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memuraharuki/Desktop/"/>
    </mc:Choice>
  </mc:AlternateContent>
  <xr:revisionPtr revIDLastSave="0" documentId="13_ncr:1_{C8E26D68-1AED-AA47-BBFE-2C7395DB427D}" xr6:coauthVersionLast="47" xr6:coauthVersionMax="47" xr10:uidLastSave="{00000000-0000-0000-0000-000000000000}"/>
  <bookViews>
    <workbookView xWindow="0" yWindow="500" windowWidth="28800" windowHeight="16260" xr2:uid="{14344E03-56CA-4BC3-88A5-5E3959DB46AC}"/>
  </bookViews>
  <sheets>
    <sheet name="買取依頼書" sheetId="12" r:id="rId1"/>
  </sheets>
  <definedNames>
    <definedName name="_xlnm.Print_Area" localSheetId="0">買取依頼書!$A$1:$Z$94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2" i="12" l="1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55" i="12"/>
</calcChain>
</file>

<file path=xl/sharedStrings.xml><?xml version="1.0" encoding="utf-8"?>
<sst xmlns="http://schemas.openxmlformats.org/spreadsheetml/2006/main" count="129" uniqueCount="115">
  <si>
    <t>フリガナ</t>
    <phoneticPr fontId="1"/>
  </si>
  <si>
    <t>名前</t>
    <rPh sb="0" eb="2">
      <t>ナマエ</t>
    </rPh>
    <phoneticPr fontId="1"/>
  </si>
  <si>
    <t>自宅番号</t>
    <rPh sb="0" eb="2">
      <t>ジタク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</si>
  <si>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</si>
  <si>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ご住所</t>
    <rPh sb="1" eb="3">
      <t>ジュウショ</t>
    </rPh>
    <phoneticPr fontId="1"/>
  </si>
  <si>
    <t>査定結果連絡</t>
    <rPh sb="0" eb="2">
      <t>サテイ</t>
    </rPh>
    <rPh sb="2" eb="4">
      <t>ケッカ</t>
    </rPh>
    <rPh sb="4" eb="6">
      <t>レンラク</t>
    </rPh>
    <phoneticPr fontId="1"/>
  </si>
  <si>
    <t>生年月日</t>
    <rPh sb="0" eb="2">
      <t>セイネン</t>
    </rPh>
    <rPh sb="2" eb="4">
      <t>ガッピ</t>
    </rPh>
    <phoneticPr fontId="1"/>
  </si>
  <si>
    <t>職業</t>
    <rPh sb="0" eb="2">
      <t>ショクギョウ</t>
    </rPh>
    <phoneticPr fontId="1"/>
  </si>
  <si>
    <t>査定後
の連絡方法</t>
    <rPh sb="0" eb="2">
      <t>サテイ</t>
    </rPh>
    <rPh sb="2" eb="3">
      <t>ゴ</t>
    </rPh>
    <rPh sb="5" eb="7">
      <t>レンラク</t>
    </rPh>
    <rPh sb="7" eb="9">
      <t>ホウホウ</t>
    </rPh>
    <phoneticPr fontId="1"/>
  </si>
  <si>
    <t>お振込先情報</t>
    <rPh sb="1" eb="3">
      <t>フリコ</t>
    </rPh>
    <rPh sb="3" eb="4">
      <t>サキ</t>
    </rPh>
    <rPh sb="4" eb="6">
      <t>ジョウホウ</t>
    </rPh>
    <phoneticPr fontId="1"/>
  </si>
  <si>
    <t>口座名義</t>
    <rPh sb="0" eb="2">
      <t>コウザ</t>
    </rPh>
    <rPh sb="2" eb="4">
      <t>メイギ</t>
    </rPh>
    <phoneticPr fontId="1"/>
  </si>
  <si>
    <t>預金種目</t>
    <rPh sb="0" eb="2">
      <t>ヨキン</t>
    </rPh>
    <rPh sb="2" eb="4">
      <t>シュモク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</si>
  <si>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</si>
  <si>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2">
      <t>シテン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</si>
  <si>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</si>
  <si>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同封する本人確認書類</t>
    <rPh sb="0" eb="2">
      <t>ドウフウ</t>
    </rPh>
    <rPh sb="4" eb="6">
      <t>ホンニン</t>
    </rPh>
    <rPh sb="6" eb="8">
      <t>カクニン</t>
    </rPh>
    <rPh sb="8" eb="10">
      <t>ショルイ</t>
    </rPh>
    <phoneticPr fontId="1"/>
  </si>
  <si>
    <t>本人確認書</t>
    <rPh sb="0" eb="2">
      <t>ホンニン</t>
    </rPh>
    <rPh sb="2" eb="4">
      <t>カクニン</t>
    </rPh>
    <rPh sb="4" eb="5">
      <t>ショ</t>
    </rPh>
    <phoneticPr fontId="1"/>
  </si>
  <si>
    <t>2.本人確認書類に記載されている住所と、申込住所は一致している必要があります。</t>
    <rPh sb="2" eb="4">
      <t>ホンニン</t>
    </rPh>
    <rPh sb="4" eb="6">
      <t>カクニン</t>
    </rPh>
    <rPh sb="6" eb="8">
      <t>ショルイ</t>
    </rPh>
    <rPh sb="9" eb="11">
      <t>キサイ</t>
    </rPh>
    <rPh sb="16" eb="18">
      <t>ジュウショ</t>
    </rPh>
    <rPh sb="20" eb="22">
      <t>モウシコミ</t>
    </rPh>
    <rPh sb="22" eb="24">
      <t>ジュウショ</t>
    </rPh>
    <rPh sb="25" eb="27">
      <t>イッチ</t>
    </rPh>
    <rPh sb="31" eb="33">
      <t>ヒツヨウ</t>
    </rPh>
    <phoneticPr fontId="1"/>
  </si>
  <si>
    <t>本人確認書類によるご本人確認ができない場合は、本サービスをご利用できません。</t>
    <rPh sb="0" eb="2">
      <t>ホンニン</t>
    </rPh>
    <rPh sb="2" eb="4">
      <t>カクニン</t>
    </rPh>
    <rPh sb="4" eb="5">
      <t>ショ</t>
    </rPh>
    <rPh sb="5" eb="6">
      <t>ルイ</t>
    </rPh>
    <rPh sb="10" eb="12">
      <t>ホンニン</t>
    </rPh>
    <rPh sb="12" eb="14">
      <t>カクニン</t>
    </rPh>
    <rPh sb="19" eb="21">
      <t>バアイ</t>
    </rPh>
    <rPh sb="23" eb="24">
      <t>ホン</t>
    </rPh>
    <rPh sb="30" eb="32">
      <t>リヨウ</t>
    </rPh>
    <phoneticPr fontId="1"/>
  </si>
  <si>
    <t>古物営業法の定めにより、当社ではご利用者様に対し、以下の事項による本人確認をさせていただきます。</t>
    <rPh sb="0" eb="2">
      <t>コブツ</t>
    </rPh>
    <rPh sb="2" eb="4">
      <t>エイギョウ</t>
    </rPh>
    <rPh sb="4" eb="5">
      <t>ホウ</t>
    </rPh>
    <rPh sb="6" eb="7">
      <t>サダ</t>
    </rPh>
    <rPh sb="12" eb="14">
      <t>トウシャ</t>
    </rPh>
    <rPh sb="17" eb="19">
      <t>リヨウ</t>
    </rPh>
    <rPh sb="19" eb="20">
      <t>シャ</t>
    </rPh>
    <rPh sb="20" eb="21">
      <t>サマ</t>
    </rPh>
    <rPh sb="22" eb="23">
      <t>タイ</t>
    </rPh>
    <rPh sb="25" eb="27">
      <t>イカ</t>
    </rPh>
    <rPh sb="28" eb="30">
      <t>ジコウ</t>
    </rPh>
    <rPh sb="33" eb="35">
      <t>ホンニン</t>
    </rPh>
    <phoneticPr fontId="1"/>
  </si>
  <si>
    <t>1.運転免許証、健康保険証など公的機関が発行する本人確認書類により、ご利用者様の本人確認をいたします。</t>
    <rPh sb="2" eb="4">
      <t>ウンテン</t>
    </rPh>
    <rPh sb="4" eb="6">
      <t>メンキョ</t>
    </rPh>
    <rPh sb="6" eb="7">
      <t>ショウ</t>
    </rPh>
    <rPh sb="8" eb="10">
      <t>ケンコウ</t>
    </rPh>
    <rPh sb="10" eb="12">
      <t>ホケン</t>
    </rPh>
    <rPh sb="12" eb="13">
      <t>ショウ</t>
    </rPh>
    <rPh sb="15" eb="17">
      <t>コウテキ</t>
    </rPh>
    <rPh sb="17" eb="19">
      <t>キカン</t>
    </rPh>
    <rPh sb="20" eb="22">
      <t>ハッコウ</t>
    </rPh>
    <rPh sb="24" eb="26">
      <t>ホンニン</t>
    </rPh>
    <rPh sb="26" eb="28">
      <t>カクニン</t>
    </rPh>
    <rPh sb="28" eb="30">
      <t>ショルイ</t>
    </rPh>
    <rPh sb="35" eb="37">
      <t>リヨウ</t>
    </rPh>
    <phoneticPr fontId="1"/>
  </si>
  <si>
    <t>3.当社から買取代金をお振込みする振込み口座は、本サービスをご利用いただくご本人様名義の口座に限ります。</t>
    <rPh sb="2" eb="4">
      <t>トウシャ</t>
    </rPh>
    <rPh sb="6" eb="8">
      <t>カイトリ</t>
    </rPh>
    <rPh sb="8" eb="10">
      <t>ダイキン</t>
    </rPh>
    <rPh sb="12" eb="14">
      <t>フリコ</t>
    </rPh>
    <rPh sb="17" eb="19">
      <t>フリコミ</t>
    </rPh>
    <rPh sb="20" eb="22">
      <t>コウザ</t>
    </rPh>
    <rPh sb="24" eb="25">
      <t>ホン</t>
    </rPh>
    <rPh sb="31" eb="33">
      <t>リヨウ</t>
    </rPh>
    <phoneticPr fontId="1"/>
  </si>
  <si>
    <t>以下の内容を確認の上、☑をつけてください。</t>
    <rPh sb="0" eb="2">
      <t>イカ</t>
    </rPh>
    <rPh sb="3" eb="5">
      <t>ナイヨウ</t>
    </rPh>
    <rPh sb="6" eb="8">
      <t>カクニン</t>
    </rPh>
    <rPh sb="9" eb="10">
      <t>ウエ</t>
    </rPh>
    <phoneticPr fontId="1"/>
  </si>
  <si>
    <t>重要説明注意確認事項</t>
    <rPh sb="0" eb="2">
      <t>ジュウヨウ</t>
    </rPh>
    <rPh sb="2" eb="4">
      <t>セツメイ</t>
    </rPh>
    <rPh sb="4" eb="6">
      <t>チュウイ</t>
    </rPh>
    <rPh sb="6" eb="8">
      <t>カクニン</t>
    </rPh>
    <rPh sb="8" eb="10">
      <t>ジコウ</t>
    </rPh>
    <phoneticPr fontId="1"/>
  </si>
  <si>
    <t>・査定金額がつかなかった・金額が合わなかった・買取不可商品の場合</t>
    <rPh sb="1" eb="3">
      <t>サテイ</t>
    </rPh>
    <rPh sb="3" eb="5">
      <t>キンガク</t>
    </rPh>
    <rPh sb="13" eb="15">
      <t>キンガク</t>
    </rPh>
    <rPh sb="16" eb="17">
      <t>ア</t>
    </rPh>
    <rPh sb="23" eb="25">
      <t>カイトリ</t>
    </rPh>
    <rPh sb="25" eb="27">
      <t>フカ</t>
    </rPh>
    <rPh sb="27" eb="29">
      <t>ショウヒン</t>
    </rPh>
    <rPh sb="30" eb="32">
      <t>バアイ</t>
    </rPh>
    <phoneticPr fontId="1"/>
  </si>
  <si>
    <t>・依頼品が当社到着までの輸送中に生じた損傷・破損などについては</t>
    <rPh sb="1" eb="3">
      <t>イライ</t>
    </rPh>
    <rPh sb="3" eb="4">
      <t>ヒン</t>
    </rPh>
    <rPh sb="5" eb="7">
      <t>トウシャ</t>
    </rPh>
    <rPh sb="7" eb="9">
      <t>トウチャク</t>
    </rPh>
    <rPh sb="12" eb="14">
      <t>ユソウ</t>
    </rPh>
    <rPh sb="14" eb="15">
      <t>ナカ</t>
    </rPh>
    <rPh sb="16" eb="17">
      <t>ショウ</t>
    </rPh>
    <rPh sb="19" eb="21">
      <t>ソンショウ</t>
    </rPh>
    <rPh sb="22" eb="24">
      <t>ハソン</t>
    </rPh>
    <phoneticPr fontId="1"/>
  </si>
  <si>
    <t>※損傷・破損が無いようにしっかり梱包してお送りください。</t>
    <rPh sb="1" eb="3">
      <t>ソンショウ</t>
    </rPh>
    <rPh sb="4" eb="6">
      <t>ハソン</t>
    </rPh>
    <rPh sb="7" eb="8">
      <t>ナ</t>
    </rPh>
    <rPh sb="16" eb="18">
      <t>コンポウ</t>
    </rPh>
    <rPh sb="21" eb="22">
      <t>オク</t>
    </rPh>
    <phoneticPr fontId="1"/>
  </si>
  <si>
    <t>備考</t>
    <rPh sb="0" eb="2">
      <t>ビコウ</t>
    </rPh>
    <phoneticPr fontId="1"/>
  </si>
  <si>
    <t>Q買取・ご査定のご依頼の理由はなんでしょうか？</t>
    <rPh sb="1" eb="3">
      <t>カイトリ</t>
    </rPh>
    <rPh sb="5" eb="7">
      <t>サテイ</t>
    </rPh>
    <rPh sb="9" eb="11">
      <t>イライ</t>
    </rPh>
    <phoneticPr fontId="1"/>
  </si>
  <si>
    <t>Q当店を何の情報で知っていただけましたか？（複数可）</t>
    <rPh sb="1" eb="3">
      <t>トウテn</t>
    </rPh>
    <rPh sb="4" eb="5">
      <t>ナニ</t>
    </rPh>
    <rPh sb="6" eb="8">
      <t>ジョウホウ</t>
    </rPh>
    <rPh sb="9" eb="10">
      <t>シッテ</t>
    </rPh>
    <rPh sb="24" eb="25">
      <t xml:space="preserve">カ </t>
    </rPh>
    <phoneticPr fontId="1"/>
  </si>
  <si>
    <t>ご協力ありがとうございました。</t>
    <phoneticPr fontId="1"/>
  </si>
  <si>
    <t>Q今回の査定依頼品の所有者はどなたになりますか？</t>
    <rPh sb="1" eb="3">
      <t>コンカイ</t>
    </rPh>
    <rPh sb="4" eb="6">
      <t>サテイ</t>
    </rPh>
    <rPh sb="6" eb="9">
      <t>イライ</t>
    </rPh>
    <rPh sb="10" eb="13">
      <t>ショユウ</t>
    </rPh>
    <phoneticPr fontId="1"/>
  </si>
  <si>
    <t>Qよく利用される売却方法を教えてください。（複数可）</t>
    <rPh sb="8" eb="10">
      <t>バイキャク</t>
    </rPh>
    <rPh sb="10" eb="12">
      <t>ホウ</t>
    </rPh>
    <rPh sb="13" eb="14">
      <t>オシエ</t>
    </rPh>
    <rPh sb="24" eb="25">
      <t xml:space="preserve">カ 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</si>
  <si>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</si>
  <si>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お振込口座名義人は申込者と同一名義に限ります。</t>
    <rPh sb="1" eb="3">
      <t>フリコ</t>
    </rPh>
    <rPh sb="3" eb="5">
      <t>コウザ</t>
    </rPh>
    <rPh sb="5" eb="7">
      <t>メイギ</t>
    </rPh>
    <rPh sb="7" eb="8">
      <t>ニン</t>
    </rPh>
    <rPh sb="9" eb="11">
      <t>モウシコミ</t>
    </rPh>
    <rPh sb="11" eb="12">
      <t>シャ</t>
    </rPh>
    <rPh sb="13" eb="15">
      <t>ドウイツ</t>
    </rPh>
    <rPh sb="15" eb="17">
      <t>メイギ</t>
    </rPh>
    <rPh sb="18" eb="19">
      <t>カギ</t>
    </rPh>
    <phoneticPr fontId="1"/>
  </si>
  <si>
    <t>署　名</t>
    <rPh sb="0" eb="3">
      <t>ショメイ</t>
    </rPh>
    <phoneticPr fontId="1"/>
  </si>
  <si>
    <t>品　名</t>
    <rPh sb="0" eb="3">
      <t>ヒンメイ</t>
    </rPh>
    <phoneticPr fontId="1"/>
  </si>
  <si>
    <t>単価</t>
    <rPh sb="0" eb="2">
      <t>タンカ</t>
    </rPh>
    <phoneticPr fontId="1"/>
  </si>
  <si>
    <t>No</t>
    <phoneticPr fontId="1"/>
  </si>
  <si>
    <t>数量</t>
    <rPh sb="0" eb="1">
      <t>スウ</t>
    </rPh>
    <phoneticPr fontId="1"/>
  </si>
  <si>
    <t>弊社記入欄</t>
    <rPh sb="0" eb="2">
      <t>ヘイセィア</t>
    </rPh>
    <rPh sb="2" eb="5">
      <t>キニュウ</t>
    </rPh>
    <phoneticPr fontId="1"/>
  </si>
  <si>
    <t>合計金額(税込)</t>
    <rPh sb="0" eb="2">
      <t>ゴウケイ</t>
    </rPh>
    <rPh sb="2" eb="4">
      <t>キンガク</t>
    </rPh>
    <rPh sb="5" eb="7">
      <t>ゼイ</t>
    </rPh>
    <phoneticPr fontId="1"/>
  </si>
  <si>
    <t>アンケート</t>
    <phoneticPr fontId="1"/>
  </si>
  <si>
    <t>送料</t>
    <rPh sb="0" eb="2">
      <t>ソウリョウ</t>
    </rPh>
    <phoneticPr fontId="1"/>
  </si>
  <si>
    <t>査定金額(税込)</t>
    <rPh sb="0" eb="2">
      <t>サテイ</t>
    </rPh>
    <rPh sb="2" eb="4">
      <t>キンガク</t>
    </rPh>
    <rPh sb="5" eb="7">
      <t>ゼイ</t>
    </rPh>
    <phoneticPr fontId="1"/>
  </si>
  <si>
    <t>＠</t>
    <phoneticPr fontId="1"/>
  </si>
  <si>
    <r>
      <t>注意事項を確認の上、下記の内１つを本人確認書類として同梱してください。※コピー写しで</t>
    </r>
    <r>
      <rPr>
        <sz val="11"/>
        <color rgb="FFC00000"/>
        <rFont val="ヒラギノ角ゴ Pro W3"/>
        <family val="2"/>
        <charset val="1"/>
      </rPr>
      <t>OK</t>
    </r>
    <rPh sb="0" eb="2">
      <t>チュウイ</t>
    </rPh>
    <rPh sb="2" eb="4">
      <t>ジコウ</t>
    </rPh>
    <rPh sb="5" eb="7">
      <t>カクニn</t>
    </rPh>
    <rPh sb="8" eb="9">
      <t>ウエ</t>
    </rPh>
    <rPh sb="10" eb="12">
      <t>カキ</t>
    </rPh>
    <rPh sb="13" eb="14">
      <t xml:space="preserve">ウチ </t>
    </rPh>
    <rPh sb="17" eb="19">
      <t>ホンニン</t>
    </rPh>
    <rPh sb="19" eb="21">
      <t>カクニン</t>
    </rPh>
    <rPh sb="21" eb="23">
      <t>ショルイ</t>
    </rPh>
    <rPh sb="26" eb="27">
      <t>ドウ</t>
    </rPh>
    <rPh sb="39" eb="40">
      <t>ウツセィ</t>
    </rPh>
    <phoneticPr fontId="1"/>
  </si>
  <si>
    <r>
      <rPr>
        <sz val="18"/>
        <color theme="1"/>
        <rFont val="ヒラギノ角ゴ Pro W3"/>
        <family val="2"/>
        <charset val="128"/>
      </rPr>
      <t>ご</t>
    </r>
    <r>
      <rPr>
        <sz val="18"/>
        <color theme="1"/>
        <rFont val="ヒラギノ角ゴ Pro W3"/>
        <family val="2"/>
        <charset val="1"/>
      </rPr>
      <t xml:space="preserve"> </t>
    </r>
    <r>
      <rPr>
        <sz val="18"/>
        <color theme="1"/>
        <rFont val="ヒラギノ角ゴ Pro W3"/>
        <family val="2"/>
        <charset val="128"/>
      </rPr>
      <t>依</t>
    </r>
    <r>
      <rPr>
        <sz val="18"/>
        <color theme="1"/>
        <rFont val="ヒラギノ角ゴ Pro W3"/>
        <family val="2"/>
        <charset val="1"/>
      </rPr>
      <t xml:space="preserve"> </t>
    </r>
    <r>
      <rPr>
        <sz val="18"/>
        <color theme="1"/>
        <rFont val="ヒラギノ角ゴ Pro W3"/>
        <family val="2"/>
        <charset val="128"/>
      </rPr>
      <t>頼</t>
    </r>
    <r>
      <rPr>
        <sz val="18"/>
        <color theme="1"/>
        <rFont val="ヒラギノ角ゴ Pro W3"/>
        <family val="2"/>
        <charset val="1"/>
      </rPr>
      <t xml:space="preserve"> </t>
    </r>
    <r>
      <rPr>
        <sz val="18"/>
        <color theme="1"/>
        <rFont val="ヒラギノ角ゴ Pro W3"/>
        <family val="2"/>
        <charset val="128"/>
      </rPr>
      <t>品</t>
    </r>
    <r>
      <rPr>
        <sz val="18"/>
        <color theme="1"/>
        <rFont val="ヒラギノ角ゴ Pro W3"/>
        <family val="2"/>
        <charset val="1"/>
      </rPr>
      <t xml:space="preserve"> </t>
    </r>
    <r>
      <rPr>
        <sz val="18"/>
        <color theme="1"/>
        <rFont val="ヒラギノ角ゴ Pro W3"/>
        <family val="2"/>
        <charset val="128"/>
      </rPr>
      <t>リ</t>
    </r>
    <r>
      <rPr>
        <sz val="18"/>
        <color theme="1"/>
        <rFont val="ヒラギノ角ゴ Pro W3"/>
        <family val="2"/>
        <charset val="1"/>
      </rPr>
      <t xml:space="preserve"> </t>
    </r>
    <r>
      <rPr>
        <sz val="18"/>
        <color theme="1"/>
        <rFont val="ヒラギノ角ゴ Pro W3"/>
        <family val="2"/>
        <charset val="128"/>
      </rPr>
      <t>ス</t>
    </r>
    <r>
      <rPr>
        <sz val="18"/>
        <color theme="1"/>
        <rFont val="ヒラギノ角ゴ Pro W3"/>
        <family val="2"/>
        <charset val="1"/>
      </rPr>
      <t xml:space="preserve"> </t>
    </r>
    <r>
      <rPr>
        <sz val="18"/>
        <color theme="1"/>
        <rFont val="ヒラギノ角ゴ Pro W3"/>
        <family val="2"/>
        <charset val="128"/>
      </rPr>
      <t>ト</t>
    </r>
    <phoneticPr fontId="1"/>
  </si>
  <si>
    <t>※１８歳未満及び高校生からの宅配買い取りはご利用いただけません。</t>
    <rPh sb="3" eb="4">
      <t>サイ</t>
    </rPh>
    <rPh sb="4" eb="6">
      <t>ミマン</t>
    </rPh>
    <rPh sb="6" eb="7">
      <t>オヨ</t>
    </rPh>
    <rPh sb="8" eb="11">
      <t>コウコウセイ</t>
    </rPh>
    <rPh sb="14" eb="16">
      <t>タクハイ</t>
    </rPh>
    <rPh sb="16" eb="17">
      <t>カ</t>
    </rPh>
    <rPh sb="18" eb="19">
      <t>ト</t>
    </rPh>
    <rPh sb="22" eb="24">
      <t>リヨウ</t>
    </rPh>
    <phoneticPr fontId="1"/>
  </si>
  <si>
    <r>
      <rPr>
        <sz val="11"/>
        <color theme="1"/>
        <rFont val="Segoe UI Symbol"/>
        <family val="2"/>
      </rPr>
      <t>★</t>
    </r>
    <r>
      <rPr>
        <sz val="11"/>
        <color theme="1"/>
        <rFont val="MS Mincho"/>
        <family val="1"/>
        <charset val="128"/>
      </rPr>
      <t>アンケートにご協力いただき、買取成立</t>
    </r>
    <r>
      <rPr>
        <sz val="11"/>
        <color theme="1"/>
        <rFont val="Times New Roman"/>
        <family val="1"/>
      </rPr>
      <t>3,000</t>
    </r>
    <r>
      <rPr>
        <sz val="11"/>
        <color theme="1"/>
        <rFont val="MS Mincho"/>
        <family val="1"/>
        <charset val="128"/>
      </rPr>
      <t>円以上で</t>
    </r>
    <r>
      <rPr>
        <sz val="11"/>
        <color rgb="FFF70042"/>
        <rFont val="Times New Roman"/>
        <family val="1"/>
      </rPr>
      <t>500</t>
    </r>
    <r>
      <rPr>
        <b/>
        <sz val="11"/>
        <color rgb="FFF70042"/>
        <rFont val="MS Mincho"/>
        <family val="1"/>
        <charset val="128"/>
      </rPr>
      <t>円</t>
    </r>
    <r>
      <rPr>
        <b/>
        <sz val="11"/>
        <color rgb="FFFF0000"/>
        <rFont val="MS Mincho"/>
        <family val="1"/>
        <charset val="128"/>
      </rPr>
      <t>プラス</t>
    </r>
    <r>
      <rPr>
        <sz val="11"/>
        <color theme="1"/>
        <rFont val="MS Mincho"/>
        <family val="1"/>
        <charset val="128"/>
      </rPr>
      <t>致します</t>
    </r>
    <r>
      <rPr>
        <sz val="11"/>
        <color theme="1"/>
        <rFont val="Segoe UI Symbol"/>
        <family val="2"/>
      </rPr>
      <t>★</t>
    </r>
    <rPh sb="15" eb="17">
      <t>カイトリ</t>
    </rPh>
    <rPh sb="17" eb="19">
      <t>セイリテゥ</t>
    </rPh>
    <rPh sb="24" eb="25">
      <t>エn</t>
    </rPh>
    <rPh sb="25" eb="27">
      <t>エn</t>
    </rPh>
    <rPh sb="31" eb="32">
      <t>エn</t>
    </rPh>
    <rPh sb="35" eb="36">
      <t xml:space="preserve">イタシマス </t>
    </rPh>
    <phoneticPr fontId="1"/>
  </si>
  <si>
    <t>お申込み年月日</t>
    <rPh sb="1" eb="3">
      <t>モウシコ</t>
    </rPh>
    <rPh sb="4" eb="7">
      <t>ネンガッピ</t>
    </rPh>
    <phoneticPr fontId="1"/>
  </si>
  <si>
    <t>令和</t>
    <rPh sb="0" eb="2">
      <t>レイワ</t>
    </rPh>
    <phoneticPr fontId="1"/>
  </si>
  <si>
    <t>年</t>
    <rPh sb="0" eb="1">
      <t xml:space="preserve">ネン 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</si>
  <si>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</si>
  <si>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</si>
  <si>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ー</t>
    <phoneticPr fontId="1"/>
  </si>
  <si>
    <t>アパート・マンション等の場合は名称、号棟、室番号もご記入ください。</t>
    <phoneticPr fontId="1"/>
  </si>
  <si>
    <t>〒</t>
    <phoneticPr fontId="1"/>
  </si>
  <si>
    <t>様</t>
    <rPh sb="0" eb="1">
      <t>サマ</t>
    </rPh>
    <phoneticPr fontId="1"/>
  </si>
  <si>
    <t>必要</t>
    <rPh sb="0" eb="2">
      <t>ヒツヨウ</t>
    </rPh>
    <phoneticPr fontId="1"/>
  </si>
  <si>
    <t>不必要</t>
    <rPh sb="0" eb="3">
      <t>フヒツヨウ</t>
    </rPh>
    <phoneticPr fontId="1"/>
  </si>
  <si>
    <t>買　取　依　頼　書</t>
    <rPh sb="0" eb="3">
      <t>カイトリ</t>
    </rPh>
    <rPh sb="4" eb="9">
      <t>イライ</t>
    </rPh>
    <phoneticPr fontId="1"/>
  </si>
  <si>
    <t>※不必要の場合はご連絡なしで振込します。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</si>
  <si>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</si>
  <si>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</si>
  <si>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</si>
  <si>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</si>
  <si>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 xml:space="preserve">ヒ </t>
    </rPh>
    <phoneticPr fontId="1"/>
  </si>
  <si>
    <t>会社員</t>
    <rPh sb="0" eb="3">
      <t>カイセィア</t>
    </rPh>
    <phoneticPr fontId="1"/>
  </si>
  <si>
    <t>公務員</t>
    <rPh sb="0" eb="3">
      <t>コウム</t>
    </rPh>
    <phoneticPr fontId="1"/>
  </si>
  <si>
    <t>主婦</t>
    <rPh sb="0" eb="2">
      <t>シュヘゥ</t>
    </rPh>
    <phoneticPr fontId="1"/>
  </si>
  <si>
    <t>自営業</t>
    <rPh sb="0" eb="3">
      <t>ジエイ</t>
    </rPh>
    <phoneticPr fontId="1"/>
  </si>
  <si>
    <t>学生</t>
    <rPh sb="0" eb="2">
      <t>ガクセイ</t>
    </rPh>
    <phoneticPr fontId="1"/>
  </si>
  <si>
    <t>その他</t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</si>
  <si>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</si>
  <si>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</si>
  <si>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メール</t>
    <phoneticPr fontId="1"/>
  </si>
  <si>
    <t>普通・総合</t>
    <rPh sb="0" eb="2">
      <t>フツウ</t>
    </rPh>
    <rPh sb="3" eb="5">
      <t>ソウゴウ</t>
    </rPh>
    <phoneticPr fontId="1"/>
  </si>
  <si>
    <t>当座</t>
    <rPh sb="0" eb="2">
      <t>トウザ</t>
    </rPh>
    <phoneticPr fontId="1"/>
  </si>
  <si>
    <t>運転免許証</t>
    <rPh sb="0" eb="5">
      <t>ウンテn</t>
    </rPh>
    <phoneticPr fontId="1"/>
  </si>
  <si>
    <t>健康保険証</t>
    <rPh sb="0" eb="5">
      <t>ケンコウ</t>
    </rPh>
    <phoneticPr fontId="1"/>
  </si>
  <si>
    <t>年金手帳</t>
    <rPh sb="0" eb="4">
      <t>ネンキンテチョウ</t>
    </rPh>
    <phoneticPr fontId="1"/>
  </si>
  <si>
    <t>パスポート</t>
    <phoneticPr fontId="1"/>
  </si>
  <si>
    <t>住民基本台帳</t>
    <rPh sb="0" eb="2">
      <t>ジュウミn</t>
    </rPh>
    <rPh sb="2" eb="6">
      <t>キホンダイチョウ</t>
    </rPh>
    <phoneticPr fontId="1"/>
  </si>
  <si>
    <t>(表裏コピー)</t>
    <rPh sb="1" eb="2">
      <t>オモテ</t>
    </rPh>
    <rPh sb="2" eb="3">
      <t>ウラ</t>
    </rPh>
    <phoneticPr fontId="1"/>
  </si>
  <si>
    <t>(2020年以前)</t>
    <rPh sb="5" eb="6">
      <t>ネn</t>
    </rPh>
    <rPh sb="6" eb="8">
      <t>イゼn</t>
    </rPh>
    <phoneticPr fontId="1"/>
  </si>
  <si>
    <t>(タイプB写真付き)</t>
    <rPh sb="5" eb="7">
      <t>シャシn</t>
    </rPh>
    <rPh sb="7" eb="8">
      <t>ツキ</t>
    </rPh>
    <phoneticPr fontId="1"/>
  </si>
  <si>
    <t>・ご依頼品の査定金額がつかない場合は返却いたしますか？</t>
    <rPh sb="2" eb="4">
      <t>イライ</t>
    </rPh>
    <rPh sb="4" eb="5">
      <t>ヒン</t>
    </rPh>
    <rPh sb="6" eb="8">
      <t>サテイ</t>
    </rPh>
    <rPh sb="8" eb="10">
      <t>キンガク</t>
    </rPh>
    <rPh sb="15" eb="17">
      <t>バアイ</t>
    </rPh>
    <rPh sb="18" eb="20">
      <t>ヘンキャク</t>
    </rPh>
    <phoneticPr fontId="1"/>
  </si>
  <si>
    <t>放棄とみなします。　　　　　　　　　　　　　　　　　　　　　　　　　</t>
    <rPh sb="0" eb="2">
      <t>ホウキ</t>
    </rPh>
    <phoneticPr fontId="1"/>
  </si>
  <si>
    <t>当社は責任を負いません。※配送業者とご相談ください。</t>
    <rPh sb="0" eb="2">
      <t>トウシャ</t>
    </rPh>
    <rPh sb="3" eb="5">
      <t>セキニン</t>
    </rPh>
    <rPh sb="6" eb="7">
      <t>オ</t>
    </rPh>
    <rPh sb="13" eb="15">
      <t>ハイソウ</t>
    </rPh>
    <rPh sb="15" eb="17">
      <t>ギョウシャ</t>
    </rPh>
    <rPh sb="19" eb="21">
      <t>ソウダン</t>
    </rPh>
    <phoneticPr fontId="1"/>
  </si>
  <si>
    <t>・買取成立後のキャンセルはできませんのでご了承ください。</t>
    <rPh sb="1" eb="3">
      <t>カイトリ</t>
    </rPh>
    <rPh sb="3" eb="5">
      <t>セイリツ</t>
    </rPh>
    <rPh sb="5" eb="6">
      <t>ゴ</t>
    </rPh>
    <rPh sb="21" eb="23">
      <t>リョウショウ</t>
    </rPh>
    <phoneticPr fontId="1"/>
  </si>
  <si>
    <t>処分</t>
    <rPh sb="0" eb="2">
      <t>ショブn</t>
    </rPh>
    <phoneticPr fontId="1"/>
  </si>
  <si>
    <t>返却</t>
    <rPh sb="0" eb="2">
      <t>ヘンキャク</t>
    </rPh>
    <phoneticPr fontId="1"/>
  </si>
  <si>
    <t>承諾</t>
    <rPh sb="0" eb="2">
      <t>ショウダク</t>
    </rPh>
    <phoneticPr fontId="1"/>
  </si>
  <si>
    <r>
      <t>の返却に関しては</t>
    </r>
    <r>
      <rPr>
        <sz val="11"/>
        <color rgb="FFC00000"/>
        <rFont val="ヒラギノ角ゴ Pro W3"/>
        <charset val="128"/>
      </rPr>
      <t>送料着払い</t>
    </r>
    <r>
      <rPr>
        <sz val="11"/>
        <color theme="1"/>
        <rFont val="ヒラギノ角ゴ Pro W3"/>
        <charset val="128"/>
      </rPr>
      <t>にて返却させていただきます。</t>
    </r>
    <rPh sb="1" eb="3">
      <t>ヘンキャク</t>
    </rPh>
    <rPh sb="4" eb="5">
      <t>カン</t>
    </rPh>
    <rPh sb="8" eb="10">
      <t>ソウリョウ</t>
    </rPh>
    <rPh sb="10" eb="12">
      <t>チャクバラ</t>
    </rPh>
    <rPh sb="15" eb="17">
      <t>ヘンキャク</t>
    </rPh>
    <phoneticPr fontId="1"/>
  </si>
  <si>
    <r>
      <t>・当社にて査定終了後、お客様に</t>
    </r>
    <r>
      <rPr>
        <sz val="11"/>
        <color rgb="FFC00000"/>
        <rFont val="ヒラギノ角ゴ Pro W3"/>
        <charset val="128"/>
      </rPr>
      <t>２週間以上</t>
    </r>
    <r>
      <rPr>
        <sz val="11"/>
        <color theme="1"/>
        <rFont val="ヒラギノ角ゴ Pro W3"/>
        <charset val="128"/>
      </rPr>
      <t>連絡がつかない場合は所有権</t>
    </r>
    <rPh sb="1" eb="3">
      <t>トウシャ</t>
    </rPh>
    <rPh sb="5" eb="7">
      <t>サテイ</t>
    </rPh>
    <rPh sb="7" eb="9">
      <t>シュウリョウ</t>
    </rPh>
    <rPh sb="9" eb="10">
      <t>ゴ</t>
    </rPh>
    <rPh sb="12" eb="14">
      <t>キャクサマ</t>
    </rPh>
    <rPh sb="16" eb="18">
      <t>シュウカン</t>
    </rPh>
    <rPh sb="18" eb="20">
      <t>イジョウ</t>
    </rPh>
    <rPh sb="20" eb="22">
      <t>レンラク</t>
    </rPh>
    <rPh sb="27" eb="29">
      <t>バアイ</t>
    </rPh>
    <rPh sb="30" eb="33">
      <t>ショユウケン</t>
    </rPh>
    <phoneticPr fontId="1"/>
  </si>
  <si>
    <t>　上記注意事項など承諾したら右側の署名欄にサイン　　</t>
    <rPh sb="1" eb="3">
      <t>ジョウキ</t>
    </rPh>
    <rPh sb="3" eb="5">
      <t>チュウイ</t>
    </rPh>
    <rPh sb="5" eb="7">
      <t>ジコウ</t>
    </rPh>
    <rPh sb="9" eb="11">
      <t>ショウダク</t>
    </rPh>
    <rPh sb="14" eb="16">
      <t>ミギ</t>
    </rPh>
    <rPh sb="17" eb="20">
      <t>ショメイ</t>
    </rPh>
    <phoneticPr fontId="1"/>
  </si>
  <si>
    <t>ホームページ</t>
    <phoneticPr fontId="1"/>
  </si>
  <si>
    <t>ネット検索</t>
    <rPh sb="3" eb="5">
      <t>ケンサク</t>
    </rPh>
    <phoneticPr fontId="1"/>
  </si>
  <si>
    <t>インスタ</t>
    <phoneticPr fontId="1"/>
  </si>
  <si>
    <t>Twitter</t>
    <phoneticPr fontId="1"/>
  </si>
  <si>
    <t>ご本人</t>
    <rPh sb="1" eb="3">
      <t>ホンニn</t>
    </rPh>
    <phoneticPr fontId="1"/>
  </si>
  <si>
    <t>ご両親(ご親族)</t>
    <rPh sb="5" eb="7">
      <t>シンゾク</t>
    </rPh>
    <phoneticPr fontId="1"/>
  </si>
  <si>
    <t>預かり品</t>
    <rPh sb="0" eb="1">
      <t>アズカリ</t>
    </rPh>
    <phoneticPr fontId="1"/>
  </si>
  <si>
    <t>所有者が不明</t>
    <rPh sb="0" eb="3">
      <t>ショユウ</t>
    </rPh>
    <rPh sb="4" eb="6">
      <t>フメイ</t>
    </rPh>
    <phoneticPr fontId="1"/>
  </si>
  <si>
    <t>断捨離</t>
    <rPh sb="0" eb="3">
      <t>ダンシャリ</t>
    </rPh>
    <phoneticPr fontId="1"/>
  </si>
  <si>
    <t>生前整理</t>
    <rPh sb="0" eb="2">
      <t>セイzn</t>
    </rPh>
    <rPh sb="2" eb="4">
      <t>セイ</t>
    </rPh>
    <phoneticPr fontId="1"/>
  </si>
  <si>
    <t>遺品整理</t>
    <rPh sb="0" eb="4">
      <t>イヒn</t>
    </rPh>
    <phoneticPr fontId="1"/>
  </si>
  <si>
    <t>いらなくなった</t>
    <phoneticPr fontId="1"/>
  </si>
  <si>
    <t>価値を知りたい</t>
    <rPh sb="0" eb="2">
      <t>カティ</t>
    </rPh>
    <rPh sb="3" eb="4">
      <t>シリ</t>
    </rPh>
    <phoneticPr fontId="1"/>
  </si>
  <si>
    <t>無し(初めて売る)</t>
    <rPh sb="0" eb="1">
      <t xml:space="preserve">ナシ </t>
    </rPh>
    <rPh sb="3" eb="4">
      <t>ハジメ</t>
    </rPh>
    <rPh sb="6" eb="7">
      <t>ウル</t>
    </rPh>
    <phoneticPr fontId="1"/>
  </si>
  <si>
    <t>買取店(お店)</t>
    <rPh sb="0" eb="2">
      <t>カイトリ</t>
    </rPh>
    <rPh sb="2" eb="3">
      <t>テn</t>
    </rPh>
    <phoneticPr fontId="1"/>
  </si>
  <si>
    <t>ネットオークション</t>
    <phoneticPr fontId="1"/>
  </si>
  <si>
    <t>宅配買取</t>
    <rPh sb="0" eb="2">
      <t>タクハイ</t>
    </rPh>
    <rPh sb="2" eb="4">
      <t>カイ</t>
    </rPh>
    <phoneticPr fontId="1"/>
  </si>
  <si>
    <t>フリマアプリ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</si>
</sst>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\([$¥-411]#,##0\)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ヒラギノ角ゴ Pro W3"/>
      <family val="2"/>
      <charset val="128"/>
    </font>
    <font>
      <b/>
      <sz val="11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11"/>
      <color rgb="FFFF0000"/>
      <name val="ヒラギノ角ゴ Pro W3"/>
      <family val="2"/>
      <charset val="128"/>
    </font>
    <font>
      <b/>
      <sz val="12"/>
      <color theme="1"/>
      <name val="ヒラギノ角ゴ Pro W3"/>
      <family val="2"/>
      <charset val="128"/>
    </font>
    <font>
      <sz val="12"/>
      <color theme="1"/>
      <name val="ヒラギノ角ゴ Pro W3"/>
      <family val="2"/>
      <charset val="128"/>
    </font>
    <font>
      <sz val="16"/>
      <color theme="1"/>
      <name val="ヒラギノ角ゴ Pro W3"/>
      <family val="2"/>
      <charset val="128"/>
    </font>
    <font>
      <sz val="18"/>
      <color theme="1"/>
      <name val="ヒラギノ角ゴ Pro W3"/>
      <family val="2"/>
      <charset val="128"/>
    </font>
    <font>
      <sz val="9"/>
      <color theme="1"/>
      <name val="ヒラギノ角ゴ Pro W3"/>
      <family val="2"/>
      <charset val="128"/>
    </font>
    <font>
      <sz val="8"/>
      <color rgb="FFC00000"/>
      <name val="ヒラギノ角ゴ Pro W3"/>
      <family val="2"/>
      <charset val="128"/>
    </font>
    <font>
      <sz val="8"/>
      <color rgb="FFC00000"/>
      <name val="ヒラギノ角ゴ Pro W3"/>
      <family val="2"/>
      <charset val="1"/>
    </font>
    <font>
      <sz val="11"/>
      <color rgb="FFC00000"/>
      <name val="ヒラギノ角ゴ Pro W3"/>
      <family val="2"/>
      <charset val="128"/>
    </font>
    <font>
      <sz val="11"/>
      <color rgb="FFC00000"/>
      <name val="ヒラギノ角ゴ Pro W3"/>
      <family val="2"/>
      <charset val="1"/>
    </font>
    <font>
      <sz val="9"/>
      <color rgb="FFC00000"/>
      <name val="ヒラギノ角ゴ Pro W3"/>
      <family val="2"/>
      <charset val="128"/>
    </font>
    <font>
      <sz val="11"/>
      <color theme="1"/>
      <name val="Times New Roman"/>
      <family val="1"/>
    </font>
    <font>
      <sz val="18"/>
      <color theme="1"/>
      <name val="ヒラギノ角ゴ Pro W3"/>
      <family val="2"/>
      <charset val="1"/>
    </font>
    <font>
      <sz val="18"/>
      <color theme="1"/>
      <name val="ヒラギノ角ゴ Pro W3"/>
      <family val="2"/>
    </font>
    <font>
      <sz val="10"/>
      <color theme="1"/>
      <name val="ヒラギノ角ゴ Pro W3"/>
      <charset val="128"/>
    </font>
    <font>
      <sz val="11"/>
      <color theme="1"/>
      <name val="Segoe UI Symbol"/>
      <family val="2"/>
    </font>
    <font>
      <sz val="11"/>
      <color rgb="FFF70042"/>
      <name val="Times New Roman"/>
      <family val="1"/>
    </font>
    <font>
      <sz val="11"/>
      <color theme="1"/>
      <name val="ヒラギノ角ゴ Pro W3"/>
      <charset val="128"/>
    </font>
    <font>
      <sz val="11"/>
      <color theme="1"/>
      <name val="MS Mincho"/>
      <family val="1"/>
      <charset val="128"/>
    </font>
    <font>
      <b/>
      <sz val="11"/>
      <color rgb="FFF70042"/>
      <name val="MS Mincho"/>
      <family val="1"/>
      <charset val="128"/>
    </font>
    <font>
      <b/>
      <sz val="11"/>
      <color rgb="FFFF0000"/>
      <name val="MS Mincho"/>
      <family val="1"/>
      <charset val="128"/>
    </font>
    <font>
      <sz val="8"/>
      <color rgb="FFC00000"/>
      <name val="ヒラギノ角ゴ Pro W3"/>
      <charset val="128"/>
    </font>
    <font>
      <sz val="14"/>
      <color theme="1"/>
      <name val="ヒラギノ角ゴ Pro W3"/>
      <family val="2"/>
      <charset val="128"/>
    </font>
    <font>
      <sz val="10"/>
      <color rgb="FFC00000"/>
      <name val="ヒラギノ角ゴ Pro W3"/>
      <charset val="128"/>
    </font>
    <font>
      <sz val="9"/>
      <color theme="1"/>
      <name val="ヒラギノ角ゴ Pro W3"/>
      <charset val="128"/>
    </font>
    <font>
      <sz val="9"/>
      <color rgb="FFC00000"/>
      <name val="ヒラギノ角ゴ Pro W3"/>
      <charset val="128"/>
    </font>
    <font>
      <b/>
      <sz val="11"/>
      <color theme="1"/>
      <name val="ヒラギノ角ゴ Pro W3"/>
      <charset val="128"/>
    </font>
    <font>
      <sz val="11"/>
      <color rgb="FFC00000"/>
      <name val="ヒラギノ角ゴ Pro W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8" xfId="0" applyFont="1" applyFill="1" applyBorder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44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3" fillId="3" borderId="17" xfId="0" applyFont="1" applyFill="1" applyBorder="1">
      <alignment vertical="center"/>
    </xf>
    <xf numFmtId="0" fontId="23" fillId="3" borderId="0" xfId="0" applyFont="1" applyFill="1">
      <alignment vertical="center"/>
    </xf>
    <xf numFmtId="0" fontId="23" fillId="3" borderId="17" xfId="0" applyFont="1" applyFill="1" applyBorder="1">
      <alignment vertical="center"/>
    </xf>
    <xf numFmtId="0" fontId="3" fillId="3" borderId="4" xfId="0" applyFont="1" applyFill="1" applyBorder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76" fontId="4" fillId="4" borderId="31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</xf>
    <xf numFmtId="38" fontId="3" fillId="4" borderId="3" xfId="1" applyFont="1" applyFill="1" applyBorder="1" applyAlignment="1" applyProtection="1">
      <alignment horizontal="center" vertical="center"/>
    </xf>
    <xf numFmtId="38" fontId="3" fillId="4" borderId="43" xfId="1" applyFont="1" applyFill="1" applyBorder="1" applyAlignment="1" applyProtection="1">
      <alignment horizontal="center" vertical="center"/>
    </xf>
    <xf numFmtId="176" fontId="4" fillId="4" borderId="56" xfId="0" applyNumberFormat="1" applyFont="1" applyFill="1" applyBorder="1" applyAlignment="1">
      <alignment horizontal="center" vertical="center"/>
    </xf>
    <xf numFmtId="176" fontId="4" fillId="4" borderId="30" xfId="0" applyNumberFormat="1" applyFont="1" applyFill="1" applyBorder="1" applyAlignment="1">
      <alignment horizontal="center" vertical="center"/>
    </xf>
    <xf numFmtId="38" fontId="3" fillId="4" borderId="10" xfId="1" applyFont="1" applyFill="1" applyBorder="1" applyAlignment="1" applyProtection="1">
      <alignment horizontal="center" vertical="center"/>
    </xf>
    <xf numFmtId="38" fontId="3" fillId="4" borderId="9" xfId="1" applyFont="1" applyFill="1" applyBorder="1" applyAlignment="1" applyProtection="1">
      <alignment horizontal="center" vertical="center"/>
    </xf>
    <xf numFmtId="38" fontId="3" fillId="4" borderId="11" xfId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8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8" fontId="11" fillId="4" borderId="4" xfId="1" applyFont="1" applyFill="1" applyBorder="1" applyAlignment="1" applyProtection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38" fontId="3" fillId="4" borderId="4" xfId="1" applyFont="1" applyFill="1" applyBorder="1" applyAlignment="1" applyProtection="1">
      <alignment horizontal="center" vertical="center"/>
    </xf>
    <xf numFmtId="38" fontId="3" fillId="4" borderId="1" xfId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70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16934</xdr:rowOff>
    </xdr:from>
    <xdr:ext cx="3492387" cy="953081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62560" y="17553094"/>
          <a:ext cx="3492387" cy="95308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法人名：ニューアンドオールド株式会社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屋号：古銭買取専門　家宝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住所：徳島県板野郡藍住町徳命元村</a:t>
          </a:r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156</a:t>
          </a:r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番地</a:t>
          </a:r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</a:p>
        <a:p>
          <a:pPr algn="l"/>
          <a:r>
            <a:rPr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Tel :0886-61-6391   Mail:</a:t>
          </a:r>
          <a:r>
            <a:rPr lang="en-US" altLang="ja-JP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kosen-kahou@outlook.jp</a:t>
          </a:r>
          <a:endParaRPr lang="en-US" altLang="ja-JP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ja-JP" altLang="en-U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10</xdr:col>
      <xdr:colOff>84667</xdr:colOff>
      <xdr:row>79</xdr:row>
      <xdr:rowOff>42337</xdr:rowOff>
    </xdr:from>
    <xdr:to>
      <xdr:col>13</xdr:col>
      <xdr:colOff>16934</xdr:colOff>
      <xdr:row>82</xdr:row>
      <xdr:rowOff>175911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40571" y1="75810" x2="40571" y2="75810"/>
                      <a14:foregroundMark x1="31000" y1="62857" x2="31000" y2="62857"/>
                      <a14:foregroundMark x1="30714" y1="68571" x2="30714" y2="68571"/>
                      <a14:foregroundMark x1="68286" y1="71238" x2="68286" y2="71238"/>
                      <a14:foregroundMark x1="68143" y1="75238" x2="68143" y2="75238"/>
                      <a14:foregroundMark x1="34429" y1="71048" x2="34429" y2="71048"/>
                      <a14:foregroundMark x1="37000" y1="70476" x2="37000" y2="70476"/>
                      <a14:foregroundMark x1="35143" y1="63947" x2="35143" y2="63947"/>
                      <a14:foregroundMark x1="33857" y1="70778" x2="33857" y2="70778"/>
                      <a14:foregroundMark x1="34714" y1="71157" x2="34714" y2="71157"/>
                      <a14:foregroundMark x1="33571" y1="71537" x2="33571" y2="71537"/>
                      <a14:foregroundMark x1="37000" y1="72106" x2="37000" y2="72106"/>
                      <a14:foregroundMark x1="34857" y1="71347" x2="34857" y2="71347"/>
                      <a14:foregroundMark x1="33429" y1="71347" x2="33429" y2="71347"/>
                      <a14:foregroundMark x1="33571" y1="72486" x2="33571" y2="72486"/>
                      <a14:foregroundMark x1="33429" y1="69450" x2="33429" y2="69450"/>
                      <a14:foregroundMark x1="33000" y1="70778" x2="33000" y2="70778"/>
                      <a14:foregroundMark x1="32286" y1="71157" x2="32286" y2="71157"/>
                      <a14:foregroundMark x1="36571" y1="71347" x2="36571" y2="71347"/>
                      <a14:foregroundMark x1="34857" y1="65085" x2="34857" y2="65085"/>
                      <a14:foregroundMark x1="35000" y1="66983" x2="35000" y2="66983"/>
                      <a14:foregroundMark x1="35714" y1="65655" x2="35714" y2="65655"/>
                      <a14:foregroundMark x1="35429" y1="66414" x2="35429" y2="66414"/>
                      <a14:foregroundMark x1="33286" y1="66603" x2="33286" y2="66603"/>
                      <a14:foregroundMark x1="33000" y1="65655" x2="33000" y2="65655"/>
                      <a14:foregroundMark x1="38000" y1="63378" x2="38000" y2="63378"/>
                      <a14:foregroundMark x1="39000" y1="63567" x2="39000" y2="63567"/>
                      <a14:foregroundMark x1="39286" y1="63757" x2="39286" y2="63757"/>
                      <a14:foregroundMark x1="37857" y1="63619" x2="37857" y2="63619"/>
                      <a14:foregroundMark x1="37286" y1="64571" x2="37286" y2="64571"/>
                      <a14:foregroundMark x1="37571" y1="65714" x2="37571" y2="65714"/>
                      <a14:foregroundMark x1="39000" y1="67619" x2="39000" y2="67619"/>
                      <a14:foregroundMark x1="36714" y1="64762" x2="36714" y2="64762"/>
                      <a14:foregroundMark x1="38571" y1="63810" x2="38571" y2="63810"/>
                      <a14:foregroundMark x1="39571" y1="62857" x2="39571" y2="62857"/>
                      <a14:foregroundMark x1="40000" y1="63619" x2="40000" y2="63619"/>
                      <a14:foregroundMark x1="35714" y1="56381" x2="35714" y2="56381"/>
                      <a14:foregroundMark x1="33000" y1="47429" x2="33000" y2="47429"/>
                      <a14:foregroundMark x1="33000" y1="45333" x2="33000" y2="45333"/>
                      <a14:foregroundMark x1="33143" y1="39048" x2="33143" y2="39048"/>
                      <a14:foregroundMark x1="37857" y1="33524" x2="37857" y2="33524"/>
                      <a14:foregroundMark x1="40429" y1="30667" x2="40429" y2="30667"/>
                      <a14:foregroundMark x1="48571" y1="35048" x2="48571" y2="35048"/>
                      <a14:foregroundMark x1="53000" y1="33333" x2="53000" y2="33333"/>
                      <a14:foregroundMark x1="61571" y1="35810" x2="61571" y2="35810"/>
                      <a14:foregroundMark x1="65143" y1="30667" x2="65143" y2="30667"/>
                      <a14:foregroundMark x1="61571" y1="37714" x2="61571" y2="37714"/>
                      <a14:foregroundMark x1="61571" y1="36381" x2="61571" y2="36381"/>
                      <a14:foregroundMark x1="61857" y1="34857" x2="61857" y2="34857"/>
                      <a14:foregroundMark x1="62143" y1="34095" x2="62143" y2="34095"/>
                      <a14:foregroundMark x1="62000" y1="47238" x2="62000" y2="47238"/>
                      <a14:foregroundMark x1="61857" y1="44762" x2="61857" y2="44762"/>
                      <a14:foregroundMark x1="64429" y1="49524" x2="64429" y2="49524"/>
                      <a14:foregroundMark x1="65429" y1="64190" x2="65429" y2="64190"/>
                      <a14:foregroundMark x1="64000" y1="63429" x2="64000" y2="63429"/>
                      <a14:foregroundMark x1="61286" y1="63429" x2="61286" y2="63429"/>
                      <a14:foregroundMark x1="62714" y1="63429" x2="62714" y2="63429"/>
                      <a14:foregroundMark x1="63286" y1="70286" x2="63286" y2="70286"/>
                      <a14:foregroundMark x1="61286" y1="68762" x2="61286" y2="68762"/>
                      <a14:foregroundMark x1="60857" y1="73333" x2="60857" y2="73333"/>
                      <a14:foregroundMark x1="63429" y1="70286" x2="63429" y2="70286"/>
                      <a14:foregroundMark x1="63286" y1="69714" x2="63286" y2="69714"/>
                      <a14:foregroundMark x1="63286" y1="71238" x2="63286" y2="71238"/>
                      <a14:foregroundMark x1="62429" y1="69714" x2="62429" y2="69714"/>
                      <a14:foregroundMark x1="62714" y1="63238" x2="62714" y2="63238"/>
                      <a14:foregroundMark x1="41286" y1="47810" x2="41286" y2="47810"/>
                      <a14:foregroundMark x1="41286" y1="48099" x2="41286" y2="48099"/>
                      <a14:foregroundMark x1="44571" y1="57034" x2="44571" y2="57034"/>
                      <a14:foregroundMark x1="40429" y1="44106" x2="40429" y2="44106"/>
                      <a14:foregroundMark x1="44429" y1="56654" x2="44429" y2="56654"/>
                      <a14:foregroundMark x1="44286" y1="55513" x2="44286" y2="55513"/>
                      <a14:foregroundMark x1="48286" y1="50951" x2="48286" y2="50951"/>
                      <a14:foregroundMark x1="46714" y1="51141" x2="46714" y2="51141"/>
                      <a14:foregroundMark x1="48571" y1="50380" x2="48571" y2="50380"/>
                      <a14:foregroundMark x1="50429" y1="50951" x2="50429" y2="50951"/>
                      <a14:foregroundMark x1="48714" y1="50951" x2="48714" y2="50951"/>
                      <a14:foregroundMark x1="46857" y1="50951" x2="46857" y2="50951"/>
                      <a14:foregroundMark x1="47714" y1="50190" x2="47714" y2="50190"/>
                      <a14:foregroundMark x1="47286" y1="51331" x2="47286" y2="51331"/>
                      <a14:foregroundMark x1="49000" y1="50760" x2="49000" y2="50760"/>
                      <a14:foregroundMark x1="46857" y1="51521" x2="46857" y2="51521"/>
                      <a14:foregroundMark x1="56286" y1="49620" x2="56286" y2="49620"/>
                      <a14:foregroundMark x1="54143" y1="50000" x2="54143" y2="50000"/>
                      <a14:foregroundMark x1="57143" y1="43156" x2="57143" y2="43156"/>
                      <a14:foregroundMark x1="53429" y1="50190" x2="53429" y2="50190"/>
                      <a14:foregroundMark x1="57571" y1="42776" x2="57571" y2="42776"/>
                      <a14:foregroundMark x1="56857" y1="43346" x2="56857" y2="43346"/>
                      <a14:foregroundMark x1="54571" y1="55323" x2="54571" y2="55323"/>
                      <a14:foregroundMark x1="56571" y1="62548" x2="56571" y2="62548"/>
                      <a14:foregroundMark x1="53143" y1="64259" x2="53143" y2="64259"/>
                      <a14:foregroundMark x1="47857" y1="69962" x2="47857" y2="69962"/>
                      <a14:foregroundMark x1="45000" y1="64068" x2="45000" y2="64068"/>
                      <a14:foregroundMark x1="47714" y1="66350" x2="47714" y2="66350"/>
                      <a14:foregroundMark x1="41714" y1="61597" x2="41714" y2="61597"/>
                      <a14:foregroundMark x1="43143" y1="60837" x2="43143" y2="60837"/>
                      <a14:foregroundMark x1="41429" y1="61787" x2="41429" y2="61787"/>
                      <a14:foregroundMark x1="43143" y1="60266" x2="43143" y2="60266"/>
                      <a14:foregroundMark x1="35857" y1="70722" x2="35857" y2="70722"/>
                      <a14:foregroundMark x1="34429" y1="70722" x2="34429" y2="70722"/>
                      <a14:foregroundMark x1="36714" y1="71483" x2="36714" y2="71483"/>
                      <a14:foregroundMark x1="32429" y1="65779" x2="32429" y2="65779"/>
                      <a14:foregroundMark x1="37857" y1="63308" x2="37857" y2="63308"/>
                      <a14:foregroundMark x1="39857" y1="63308" x2="39857" y2="63308"/>
                      <a14:foregroundMark x1="37571" y1="63878" x2="37571" y2="63878"/>
                      <a14:foregroundMark x1="41714" y1="61787" x2="41714" y2="61787"/>
                      <a14:foregroundMark x1="47286" y1="50951" x2="47286" y2="50951"/>
                      <a14:foregroundMark x1="47286" y1="50570" x2="47286" y2="50570"/>
                      <a14:foregroundMark x1="46857" y1="50951" x2="46857" y2="50951"/>
                      <a14:foregroundMark x1="35857" y1="64259" x2="35857" y2="64259"/>
                      <a14:foregroundMark x1="36571" y1="64068" x2="36571" y2="64068"/>
                      <a14:foregroundMark x1="37571" y1="65970" x2="37571" y2="65970"/>
                      <a14:foregroundMark x1="37143" y1="63878" x2="37143" y2="63878"/>
                      <a14:foregroundMark x1="33714" y1="71293" x2="33714" y2="71293"/>
                      <a14:foregroundMark x1="32714" y1="70532" x2="32714" y2="70532"/>
                      <a14:foregroundMark x1="34571" y1="70532" x2="34571" y2="70532"/>
                      <a14:foregroundMark x1="34429" y1="70342" x2="34429" y2="70342"/>
                      <a14:foregroundMark x1="34143" y1="70722" x2="34143" y2="70722"/>
                      <a14:foregroundMark x1="33571" y1="71103" x2="33571" y2="71103"/>
                      <a14:foregroundMark x1="34000" y1="70722" x2="34000" y2="70722"/>
                      <a14:foregroundMark x1="36714" y1="71103" x2="36714" y2="71103"/>
                      <a14:foregroundMark x1="38000" y1="65779" x2="38000" y2="65779"/>
                      <a14:foregroundMark x1="37000" y1="63878" x2="37000" y2="63878"/>
                      <a14:foregroundMark x1="36286" y1="64449" x2="36286" y2="64449"/>
                      <a14:foregroundMark x1="37571" y1="63498" x2="37571" y2="63498"/>
                      <a14:foregroundMark x1="39286" y1="63308" x2="39286" y2="63308"/>
                      <a14:foregroundMark x1="39714" y1="63308" x2="39714" y2="63308"/>
                      <a14:foregroundMark x1="44143" y1="55703" x2="44143" y2="55703"/>
                      <a14:foregroundMark x1="47571" y1="50951" x2="47571" y2="50951"/>
                      <a14:foregroundMark x1="48429" y1="50190" x2="48429" y2="50190"/>
                      <a14:foregroundMark x1="48714" y1="50190" x2="48714" y2="50190"/>
                      <a14:foregroundMark x1="46857" y1="50380" x2="46857" y2="50380"/>
                      <a14:foregroundMark x1="47857" y1="50380" x2="47857" y2="50380"/>
                      <a14:foregroundMark x1="57571" y1="43726" x2="57571" y2="43726"/>
                      <a14:foregroundMark x1="57143" y1="43346" x2="57143" y2="43346"/>
                      <a14:foregroundMark x1="56429" y1="43346" x2="56429" y2="43346"/>
                      <a14:foregroundMark x1="57571" y1="43536" x2="57571" y2="43536"/>
                      <a14:foregroundMark x1="56857" y1="43726" x2="56857" y2="43726"/>
                      <a14:foregroundMark x1="62143" y1="34601" x2="62143" y2="34601"/>
                      <a14:foregroundMark x1="62000" y1="35361" x2="62000" y2="35361"/>
                      <a14:foregroundMark x1="61857" y1="34221" x2="61857" y2="34221"/>
                      <a14:foregroundMark x1="48286" y1="50951" x2="48286" y2="50951"/>
                      <a14:foregroundMark x1="44429" y1="55894" x2="44429" y2="55894"/>
                      <a14:foregroundMark x1="44429" y1="56274" x2="44429" y2="56274"/>
                      <a14:foregroundMark x1="39857" y1="63308" x2="39857" y2="63308"/>
                      <a14:foregroundMark x1="38286" y1="63308" x2="38286" y2="63308"/>
                      <a14:foregroundMark x1="37000" y1="64068" x2="37000" y2="64068"/>
                      <a14:foregroundMark x1="35286" y1="64829" x2="35286" y2="64829"/>
                      <a14:foregroundMark x1="36714" y1="64259" x2="36714" y2="64259"/>
                      <a14:foregroundMark x1="38000" y1="65970" x2="38000" y2="65970"/>
                      <a14:foregroundMark x1="34286" y1="71103" x2="34286" y2="71103"/>
                      <a14:foregroundMark x1="33571" y1="71863" x2="33571" y2="71863"/>
                      <a14:foregroundMark x1="32571" y1="70913" x2="32571" y2="70913"/>
                      <a14:foregroundMark x1="33857" y1="71863" x2="33857" y2="71863"/>
                      <a14:foregroundMark x1="33857" y1="71103" x2="33857" y2="71103"/>
                      <a14:foregroundMark x1="33857" y1="71103" x2="33857" y2="71103"/>
                      <a14:foregroundMark x1="37143" y1="72243" x2="36857" y2="71673"/>
                      <a14:foregroundMark x1="36857" y1="71863" x2="36857" y2="71863"/>
                      <a14:foregroundMark x1="34429" y1="70913" x2="34429" y2="70913"/>
                      <a14:foregroundMark x1="41571" y1="61217" x2="41571" y2="61217"/>
                      <a14:foregroundMark x1="43000" y1="60266" x2="43000" y2="60266"/>
                      <a14:foregroundMark x1="41286" y1="61407" x2="41286" y2="61407"/>
                      <a14:foregroundMark x1="43143" y1="60266" x2="43143" y2="60266"/>
                      <a14:foregroundMark x1="44429" y1="56844" x2="44429" y2="56844"/>
                      <a14:foregroundMark x1="64000" y1="70722" x2="64000" y2="70722"/>
                      <a14:foregroundMark x1="62714" y1="70152" x2="62714" y2="70152"/>
                      <a14:foregroundMark x1="62857" y1="69582" x2="62857" y2="69582"/>
                      <a14:foregroundMark x1="63000" y1="71103" x2="63000" y2="71103"/>
                      <a14:foregroundMark x1="63286" y1="63498" x2="63286" y2="63498"/>
                      <a14:foregroundMark x1="63714" y1="63498" x2="63714" y2="63498"/>
                      <a14:foregroundMark x1="64000" y1="63688" x2="64000" y2="63688"/>
                      <a14:foregroundMark x1="54000" y1="50000" x2="54000" y2="50000"/>
                      <a14:foregroundMark x1="52857" y1="73954" x2="52857" y2="73954"/>
                      <a14:foregroundMark x1="62857" y1="70722" x2="62857" y2="70722"/>
                      <a14:foregroundMark x1="62857" y1="69772" x2="62857" y2="69772"/>
                      <a14:foregroundMark x1="63429" y1="63118" x2="63714" y2="63878"/>
                      <a14:foregroundMark x1="63714" y1="63688" x2="63714" y2="63688"/>
                      <a14:foregroundMark x1="41857" y1="61977" x2="41571" y2="61787"/>
                      <a14:foregroundMark x1="41286" y1="61217" x2="41714" y2="61217"/>
                      <a14:foregroundMark x1="42571" y1="60837" x2="43429" y2="60266"/>
                      <a14:foregroundMark x1="43714" y1="56844" x2="45571" y2="56654"/>
                      <a14:foregroundMark x1="46857" y1="51711" x2="48000" y2="50190"/>
                      <a14:foregroundMark x1="48000" y1="51901" x2="48571" y2="50190"/>
                      <a14:foregroundMark x1="53143" y1="50951" x2="53714" y2="49240"/>
                      <a14:foregroundMark x1="47571" y1="51711" x2="48143" y2="50190"/>
                      <a14:foregroundMark x1="33429" y1="66730" x2="33571" y2="64259"/>
                      <a14:foregroundMark x1="35429" y1="65589" x2="35429" y2="63878"/>
                      <a14:foregroundMark x1="38143" y1="66350" x2="36143" y2="63688"/>
                      <a14:foregroundMark x1="36429" y1="63498" x2="37857" y2="63498"/>
                      <a14:foregroundMark x1="31714" y1="70722" x2="36714" y2="71483"/>
                      <a14:foregroundMark x1="37143" y1="63878" x2="40000" y2="62928"/>
                      <a14:foregroundMark x1="63143" y1="55810" x2="63143" y2="55810"/>
                      <a14:foregroundMark x1="53857" y1="49714" x2="57571" y2="49714"/>
                      <a14:foregroundMark x1="40429" y1="57714" x2="40429" y2="53143"/>
                      <a14:backgroundMark x1="51143" y1="48381" x2="51143" y2="48381"/>
                      <a14:backgroundMark x1="48143" y1="41714" x2="48143" y2="41714"/>
                      <a14:backgroundMark x1="40571" y1="42476" x2="40571" y2="42476"/>
                      <a14:backgroundMark x1="38714" y1="38667" x2="38714" y2="38667"/>
                      <a14:backgroundMark x1="48038" y1="50563" x2="48429" y2="50476"/>
                      <a14:backgroundMark x1="46714" y1="50857" x2="47162" y2="50758"/>
                      <a14:backgroundMark x1="51857" y1="46286" x2="51857" y2="46286"/>
                      <a14:backgroundMark x1="52857" y1="45714" x2="52857" y2="45714"/>
                      <a14:backgroundMark x1="53429" y1="73905" x2="53429" y2="73905"/>
                      <a14:backgroundMark x1="48091" y1="50951" x2="48286" y2="50667"/>
                      <a14:backgroundMark x1="47961" y1="51141" x2="48091" y2="50951"/>
                      <a14:backgroundMark x1="41709" y1="60266" x2="43037" y2="58329"/>
                      <a14:backgroundMark x1="41318" y1="60837" x2="41709" y2="60266"/>
                      <a14:backgroundMark x1="41058" y1="61217" x2="41318" y2="60837"/>
                      <a14:backgroundMark x1="40927" y1="61407" x2="41058" y2="61217"/>
                      <a14:backgroundMark x1="40797" y1="61597" x2="40927" y2="61407"/>
                      <a14:backgroundMark x1="40667" y1="61787" x2="40797" y2="61597"/>
                      <a14:backgroundMark x1="39934" y1="62857" x2="40667" y2="61787"/>
                      <a14:backgroundMark x1="36671" y1="67619" x2="37060" y2="67051"/>
                      <a14:backgroundMark x1="36413" y1="67995" x2="36671" y2="67619"/>
                      <a14:backgroundMark x1="57675" y1="43156" x2="58286" y2="42667"/>
                      <a14:backgroundMark x1="57437" y1="43346" x2="57675" y2="43156"/>
                      <a14:backgroundMark x1="57200" y1="43536" x2="57437" y2="43346"/>
                      <a14:backgroundMark x1="56962" y1="43726" x2="57200" y2="43536"/>
                      <a14:backgroundMark x1="54746" y1="45499" x2="56962" y2="43726"/>
                      <a14:backgroundMark x1="48882" y1="50190" x2="54742" y2="45502"/>
                      <a14:backgroundMark x1="48645" y1="50380" x2="48882" y2="50190"/>
                      <a14:backgroundMark x1="43529" y1="59993" x2="51143" y2="55429"/>
                      <a14:backgroundMark x1="42121" y1="60837" x2="42699" y2="60491"/>
                      <a14:backgroundMark x1="41805" y1="61026" x2="42121" y2="60837"/>
                      <a14:backgroundMark x1="40853" y1="61597" x2="41170" y2="61407"/>
                      <a14:backgroundMark x1="40536" y1="61787" x2="40853" y2="61597"/>
                      <a14:backgroundMark x1="35574" y1="64762" x2="35892" y2="64571"/>
                      <a14:backgroundMark x1="35035" y1="65085" x2="35574" y2="64762"/>
                      <a14:backgroundMark x1="34084" y1="65655" x2="35035" y2="65085"/>
                      <a14:backgroundMark x1="33625" y1="65930" x2="34084" y2="65655"/>
                      <a14:backgroundMark x1="32714" y1="66476" x2="33082" y2="66256"/>
                      <a14:backgroundMark x1="62317" y1="34095" x2="63714" y2="31429"/>
                      <a14:backgroundMark x1="62052" y1="34601" x2="62317" y2="34095"/>
                      <a14:backgroundMark x1="61918" y1="34857" x2="62052" y2="34601"/>
                      <a14:backgroundMark x1="61654" y1="35361" x2="61918" y2="34857"/>
                      <a14:backgroundMark x1="61419" y1="35810" x2="61654" y2="35361"/>
                      <a14:backgroundMark x1="61120" y1="36381" x2="61419" y2="35810"/>
                      <a14:backgroundMark x1="60422" y1="37714" x2="61120" y2="36381"/>
                      <a14:backgroundMark x1="57771" y1="42776" x2="60422" y2="37714"/>
                      <a14:backgroundMark x1="57572" y1="43156" x2="57771" y2="42776"/>
                      <a14:backgroundMark x1="57472" y1="43346" x2="57572" y2="43156"/>
                      <a14:backgroundMark x1="57373" y1="43536" x2="57472" y2="43346"/>
                      <a14:backgroundMark x1="57273" y1="43726" x2="57373" y2="43536"/>
                      <a14:backgroundMark x1="55926" y1="46298" x2="57273" y2="43726"/>
                      <a14:backgroundMark x1="51143" y1="55429" x2="52758" y2="52347"/>
                      <a14:backgroundMark x1="66143" y1="30286" x2="66143" y2="30286"/>
                      <a14:backgroundMark x1="65714" y1="32571" x2="65714" y2="32571"/>
                      <a14:backgroundMark x1="64714" y1="70667" x2="64714" y2="70667"/>
                      <a14:backgroundMark x1="63571" y1="70476" x2="63571" y2="70476"/>
                      <a14:backgroundMark x1="63143" y1="70476" x2="63143" y2="70476"/>
                      <a14:backgroundMark x1="61857" y1="69905" x2="61857" y2="69905"/>
                      <a14:backgroundMark x1="63648" y1="62983" x2="64286" y2="58667"/>
                      <a14:backgroundMark x1="62795" y1="68762" x2="63470" y2="64190"/>
                      <a14:backgroundMark x1="62654" y1="69714" x2="62795" y2="68762"/>
                      <a14:backgroundMark x1="62570" y1="70286" x2="62654" y2="69714"/>
                      <a14:backgroundMark x1="62505" y1="70722" x2="62570" y2="70286"/>
                      <a14:backgroundMark x1="62429" y1="71238" x2="62505" y2="70722"/>
                      <a14:backgroundMark x1="65714" y1="72571" x2="67714" y2="74476"/>
                      <a14:backgroundMark x1="37749" y1="72106" x2="42000" y2="74286"/>
                      <a14:backgroundMark x1="37275" y1="71863" x2="37749" y2="72106"/>
                      <a14:backgroundMark x1="36987" y1="71715" x2="37275" y2="71863"/>
                      <a14:backgroundMark x1="36676" y1="71556" x2="36849" y2="71645"/>
                      <a14:backgroundMark x1="31157" y1="66603" x2="31000" y2="66095"/>
                      <a14:backgroundMark x1="31765" y1="68571" x2="31157" y2="66603"/>
                      <a14:backgroundMark x1="32037" y1="69450" x2="31765" y2="68571"/>
                      <a14:backgroundMark x1="32162" y1="69855" x2="32037" y2="69450"/>
                      <a14:backgroundMark x1="31000" y1="66095" x2="31000" y2="66095"/>
                      <a14:backgroundMark x1="52000" y1="65970" x2="52000" y2="65970"/>
                      <a14:backgroundMark x1="56143" y1="65970" x2="56143" y2="65970"/>
                      <a14:backgroundMark x1="67286" y1="39354" x2="67286" y2="39354"/>
                      <a14:backgroundMark x1="67429" y1="40875" x2="67429" y2="40875"/>
                      <a14:backgroundMark x1="32286" y1="64449" x2="32286" y2="64449"/>
                      <a14:backgroundMark x1="65429" y1="30418" x2="65429" y2="30418"/>
                      <a14:backgroundMark x1="65286" y1="30608" x2="65286" y2="30608"/>
                      <a14:backgroundMark x1="36143" y1="73954" x2="36143" y2="73954"/>
                      <a14:backgroundMark x1="45429" y1="56844" x2="45429" y2="56844"/>
                      <a14:backgroundMark x1="43857" y1="57034" x2="43857" y2="57034"/>
                      <a14:backgroundMark x1="45000" y1="57034" x2="45000" y2="57034"/>
                      <a14:backgroundMark x1="45000" y1="56464" x2="45000" y2="56464"/>
                      <a14:backgroundMark x1="42286" y1="61787" x2="42286" y2="61787"/>
                      <a14:backgroundMark x1="68429" y1="75475" x2="68429" y2="75475"/>
                      <a14:backgroundMark x1="68714" y1="71293" x2="68714" y2="71293"/>
                      <a14:backgroundMark x1="68429" y1="75095" x2="68429" y2="75095"/>
                      <a14:backgroundMark x1="64571" y1="49620" x2="64571" y2="496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541" t="23037" r="29962" b="21518"/>
        <a:stretch/>
      </xdr:blipFill>
      <xdr:spPr>
        <a:xfrm rot="5400000">
          <a:off x="2813574" y="17572470"/>
          <a:ext cx="773654" cy="7857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6</xdr:row>
          <xdr:rowOff>177800</xdr:rowOff>
        </xdr:from>
        <xdr:to>
          <xdr:col>21</xdr:col>
          <xdr:colOff>12700</xdr:colOff>
          <xdr:row>8</xdr:row>
          <xdr:rowOff>25400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279400</xdr:colOff>
          <xdr:row>6</xdr:row>
          <xdr:rowOff>139700</xdr:rowOff>
        </xdr:from>
        <xdr:to>
          <xdr:col>18</xdr:col>
          <xdr:colOff>50800</xdr:colOff>
          <xdr:row>8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165100</xdr:rowOff>
        </xdr:from>
        <xdr:to>
          <xdr:col>10</xdr:col>
          <xdr:colOff>25400</xdr:colOff>
          <xdr:row>15</xdr:row>
          <xdr:rowOff>50800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25400</xdr:rowOff>
        </xdr:from>
        <xdr:to>
          <xdr:col>10</xdr:col>
          <xdr:colOff>25400</xdr:colOff>
          <xdr:row>24</xdr:row>
          <xdr:rowOff>152400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4</xdr:row>
          <xdr:rowOff>177800</xdr:rowOff>
        </xdr:from>
        <xdr:to>
          <xdr:col>17</xdr:col>
          <xdr:colOff>254000</xdr:colOff>
          <xdr:row>6</xdr:row>
          <xdr:rowOff>25400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</xdr:row>
          <xdr:rowOff>165100</xdr:rowOff>
        </xdr:from>
        <xdr:to>
          <xdr:col>22</xdr:col>
          <xdr:colOff>63500</xdr:colOff>
          <xdr:row>6</xdr:row>
          <xdr:rowOff>50800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6</xdr:row>
          <xdr:rowOff>177800</xdr:rowOff>
        </xdr:from>
        <xdr:to>
          <xdr:col>24</xdr:col>
          <xdr:colOff>25400</xdr:colOff>
          <xdr:row>8</xdr:row>
          <xdr:rowOff>25400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279400</xdr:colOff>
          <xdr:row>8</xdr:row>
          <xdr:rowOff>152400</xdr:rowOff>
        </xdr:from>
        <xdr:to>
          <xdr:col>21</xdr:col>
          <xdr:colOff>50800</xdr:colOff>
          <xdr:row>10</xdr:row>
          <xdr:rowOff>50800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8</xdr:row>
          <xdr:rowOff>139700</xdr:rowOff>
        </xdr:from>
        <xdr:to>
          <xdr:col>18</xdr:col>
          <xdr:colOff>38100</xdr:colOff>
          <xdr:row>10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8</xdr:row>
          <xdr:rowOff>152400</xdr:rowOff>
        </xdr:from>
        <xdr:to>
          <xdr:col>24</xdr:col>
          <xdr:colOff>38100</xdr:colOff>
          <xdr:row>10</xdr:row>
          <xdr:rowOff>50800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13</xdr:row>
          <xdr:rowOff>152400</xdr:rowOff>
        </xdr:from>
        <xdr:to>
          <xdr:col>5</xdr:col>
          <xdr:colOff>50800</xdr:colOff>
          <xdr:row>15</xdr:row>
          <xdr:rowOff>50800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14</xdr:row>
          <xdr:rowOff>139700</xdr:rowOff>
        </xdr:from>
        <xdr:to>
          <xdr:col>5</xdr:col>
          <xdr:colOff>50800</xdr:colOff>
          <xdr:row>16</xdr:row>
          <xdr:rowOff>50800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279400</xdr:colOff>
          <xdr:row>9</xdr:row>
          <xdr:rowOff>152400</xdr:rowOff>
        </xdr:from>
        <xdr:to>
          <xdr:col>21</xdr:col>
          <xdr:colOff>50800</xdr:colOff>
          <xdr:row>11</xdr:row>
          <xdr:rowOff>50800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9</xdr:row>
          <xdr:rowOff>139700</xdr:rowOff>
        </xdr:from>
        <xdr:to>
          <xdr:col>18</xdr:col>
          <xdr:colOff>38100</xdr:colOff>
          <xdr:row>11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279400</xdr:colOff>
          <xdr:row>9</xdr:row>
          <xdr:rowOff>152400</xdr:rowOff>
        </xdr:from>
        <xdr:to>
          <xdr:col>24</xdr:col>
          <xdr:colOff>38100</xdr:colOff>
          <xdr:row>11</xdr:row>
          <xdr:rowOff>50800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165100</xdr:rowOff>
        </xdr:from>
        <xdr:to>
          <xdr:col>10</xdr:col>
          <xdr:colOff>25400</xdr:colOff>
          <xdr:row>16</xdr:row>
          <xdr:rowOff>50800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23</xdr:row>
          <xdr:rowOff>38100</xdr:rowOff>
        </xdr:from>
        <xdr:to>
          <xdr:col>5</xdr:col>
          <xdr:colOff>12700</xdr:colOff>
          <xdr:row>24</xdr:row>
          <xdr:rowOff>152400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279400</xdr:colOff>
          <xdr:row>28</xdr:row>
          <xdr:rowOff>127000</xdr:rowOff>
        </xdr:from>
        <xdr:to>
          <xdr:col>20</xdr:col>
          <xdr:colOff>279400</xdr:colOff>
          <xdr:row>30</xdr:row>
          <xdr:rowOff>63500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279400</xdr:colOff>
          <xdr:row>28</xdr:row>
          <xdr:rowOff>127000</xdr:rowOff>
        </xdr:from>
        <xdr:to>
          <xdr:col>17</xdr:col>
          <xdr:colOff>0</xdr:colOff>
          <xdr:row>30</xdr:row>
          <xdr:rowOff>63500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127000</xdr:rowOff>
        </xdr:from>
        <xdr:to>
          <xdr:col>13</xdr:col>
          <xdr:colOff>12700</xdr:colOff>
          <xdr:row>30</xdr:row>
          <xdr:rowOff>63500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114300</xdr:rowOff>
        </xdr:from>
        <xdr:to>
          <xdr:col>9</xdr:col>
          <xdr:colOff>0</xdr:colOff>
          <xdr:row>30</xdr:row>
          <xdr:rowOff>50800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28</xdr:row>
          <xdr:rowOff>114300</xdr:rowOff>
        </xdr:from>
        <xdr:to>
          <xdr:col>5</xdr:col>
          <xdr:colOff>0</xdr:colOff>
          <xdr:row>30</xdr:row>
          <xdr:rowOff>50800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152400</xdr:rowOff>
        </xdr:from>
        <xdr:to>
          <xdr:col>20</xdr:col>
          <xdr:colOff>12700</xdr:colOff>
          <xdr:row>40</xdr:row>
          <xdr:rowOff>50800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152400</xdr:rowOff>
        </xdr:from>
        <xdr:to>
          <xdr:col>23</xdr:col>
          <xdr:colOff>12700</xdr:colOff>
          <xdr:row>40</xdr:row>
          <xdr:rowOff>50800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50800</xdr:rowOff>
        </xdr:from>
        <xdr:to>
          <xdr:col>20</xdr:col>
          <xdr:colOff>12700</xdr:colOff>
          <xdr:row>41</xdr:row>
          <xdr:rowOff>152400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50800</xdr:rowOff>
        </xdr:from>
        <xdr:to>
          <xdr:col>20</xdr:col>
          <xdr:colOff>12700</xdr:colOff>
          <xdr:row>43</xdr:row>
          <xdr:rowOff>152400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46</xdr:row>
          <xdr:rowOff>203200</xdr:rowOff>
        </xdr:from>
        <xdr:to>
          <xdr:col>20</xdr:col>
          <xdr:colOff>12700</xdr:colOff>
          <xdr:row>48</xdr:row>
          <xdr:rowOff>25400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44</xdr:row>
          <xdr:rowOff>190500</xdr:rowOff>
        </xdr:from>
        <xdr:to>
          <xdr:col>20</xdr:col>
          <xdr:colOff>12700</xdr:colOff>
          <xdr:row>46</xdr:row>
          <xdr:rowOff>88900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3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50800</xdr:rowOff>
        </xdr:from>
        <xdr:to>
          <xdr:col>20</xdr:col>
          <xdr:colOff>12700</xdr:colOff>
          <xdr:row>43</xdr:row>
          <xdr:rowOff>152400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3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12700</xdr:colOff>
          <xdr:row>80</xdr:row>
          <xdr:rowOff>127000</xdr:rowOff>
        </xdr:from>
        <xdr:to>
          <xdr:col>41</xdr:col>
          <xdr:colOff>304800</xdr:colOff>
          <xdr:row>82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3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12700</xdr:colOff>
          <xdr:row>80</xdr:row>
          <xdr:rowOff>127000</xdr:rowOff>
        </xdr:from>
        <xdr:to>
          <xdr:col>45</xdr:col>
          <xdr:colOff>304800</xdr:colOff>
          <xdr:row>82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3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12700</xdr:colOff>
          <xdr:row>80</xdr:row>
          <xdr:rowOff>127000</xdr:rowOff>
        </xdr:from>
        <xdr:to>
          <xdr:col>41</xdr:col>
          <xdr:colOff>304800</xdr:colOff>
          <xdr:row>82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3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12700</xdr:colOff>
          <xdr:row>80</xdr:row>
          <xdr:rowOff>127000</xdr:rowOff>
        </xdr:from>
        <xdr:to>
          <xdr:col>45</xdr:col>
          <xdr:colOff>304800</xdr:colOff>
          <xdr:row>82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3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84</xdr:row>
          <xdr:rowOff>127000</xdr:rowOff>
        </xdr:from>
        <xdr:to>
          <xdr:col>4</xdr:col>
          <xdr:colOff>12700</xdr:colOff>
          <xdr:row>86</xdr:row>
          <xdr:rowOff>63500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3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84</xdr:row>
          <xdr:rowOff>127000</xdr:rowOff>
        </xdr:from>
        <xdr:to>
          <xdr:col>8</xdr:col>
          <xdr:colOff>12700</xdr:colOff>
          <xdr:row>86</xdr:row>
          <xdr:rowOff>63500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3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84</xdr:row>
          <xdr:rowOff>127000</xdr:rowOff>
        </xdr:from>
        <xdr:to>
          <xdr:col>12</xdr:col>
          <xdr:colOff>12700</xdr:colOff>
          <xdr:row>86</xdr:row>
          <xdr:rowOff>63500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3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84</xdr:row>
          <xdr:rowOff>127000</xdr:rowOff>
        </xdr:from>
        <xdr:to>
          <xdr:col>16</xdr:col>
          <xdr:colOff>12700</xdr:colOff>
          <xdr:row>86</xdr:row>
          <xdr:rowOff>63500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3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84</xdr:row>
          <xdr:rowOff>127000</xdr:rowOff>
        </xdr:from>
        <xdr:to>
          <xdr:col>20</xdr:col>
          <xdr:colOff>12700</xdr:colOff>
          <xdr:row>86</xdr:row>
          <xdr:rowOff>63500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3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84</xdr:row>
          <xdr:rowOff>127000</xdr:rowOff>
        </xdr:from>
        <xdr:to>
          <xdr:col>8</xdr:col>
          <xdr:colOff>12700</xdr:colOff>
          <xdr:row>86</xdr:row>
          <xdr:rowOff>63500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3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84</xdr:row>
          <xdr:rowOff>127000</xdr:rowOff>
        </xdr:from>
        <xdr:to>
          <xdr:col>12</xdr:col>
          <xdr:colOff>12700</xdr:colOff>
          <xdr:row>86</xdr:row>
          <xdr:rowOff>63500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3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84</xdr:row>
          <xdr:rowOff>127000</xdr:rowOff>
        </xdr:from>
        <xdr:to>
          <xdr:col>16</xdr:col>
          <xdr:colOff>12700</xdr:colOff>
          <xdr:row>86</xdr:row>
          <xdr:rowOff>63500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3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84</xdr:row>
          <xdr:rowOff>127000</xdr:rowOff>
        </xdr:from>
        <xdr:to>
          <xdr:col>20</xdr:col>
          <xdr:colOff>12700</xdr:colOff>
          <xdr:row>86</xdr:row>
          <xdr:rowOff>63500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3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86</xdr:row>
          <xdr:rowOff>127000</xdr:rowOff>
        </xdr:from>
        <xdr:to>
          <xdr:col>4</xdr:col>
          <xdr:colOff>12700</xdr:colOff>
          <xdr:row>88</xdr:row>
          <xdr:rowOff>63500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3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86</xdr:row>
          <xdr:rowOff>127000</xdr:rowOff>
        </xdr:from>
        <xdr:to>
          <xdr:col>8</xdr:col>
          <xdr:colOff>12700</xdr:colOff>
          <xdr:row>88</xdr:row>
          <xdr:rowOff>63500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3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86</xdr:row>
          <xdr:rowOff>127000</xdr:rowOff>
        </xdr:from>
        <xdr:to>
          <xdr:col>12</xdr:col>
          <xdr:colOff>12700</xdr:colOff>
          <xdr:row>88</xdr:row>
          <xdr:rowOff>63500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3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86</xdr:row>
          <xdr:rowOff>127000</xdr:rowOff>
        </xdr:from>
        <xdr:to>
          <xdr:col>16</xdr:col>
          <xdr:colOff>12700</xdr:colOff>
          <xdr:row>88</xdr:row>
          <xdr:rowOff>63500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3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86</xdr:row>
          <xdr:rowOff>127000</xdr:rowOff>
        </xdr:from>
        <xdr:to>
          <xdr:col>20</xdr:col>
          <xdr:colOff>12700</xdr:colOff>
          <xdr:row>88</xdr:row>
          <xdr:rowOff>63500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3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86</xdr:row>
          <xdr:rowOff>127000</xdr:rowOff>
        </xdr:from>
        <xdr:to>
          <xdr:col>8</xdr:col>
          <xdr:colOff>12700</xdr:colOff>
          <xdr:row>88</xdr:row>
          <xdr:rowOff>63500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3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86</xdr:row>
          <xdr:rowOff>127000</xdr:rowOff>
        </xdr:from>
        <xdr:to>
          <xdr:col>12</xdr:col>
          <xdr:colOff>12700</xdr:colOff>
          <xdr:row>88</xdr:row>
          <xdr:rowOff>63500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3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86</xdr:row>
          <xdr:rowOff>127000</xdr:rowOff>
        </xdr:from>
        <xdr:to>
          <xdr:col>16</xdr:col>
          <xdr:colOff>12700</xdr:colOff>
          <xdr:row>88</xdr:row>
          <xdr:rowOff>63500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3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86</xdr:row>
          <xdr:rowOff>127000</xdr:rowOff>
        </xdr:from>
        <xdr:to>
          <xdr:col>20</xdr:col>
          <xdr:colOff>12700</xdr:colOff>
          <xdr:row>88</xdr:row>
          <xdr:rowOff>63500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3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88</xdr:row>
          <xdr:rowOff>127000</xdr:rowOff>
        </xdr:from>
        <xdr:to>
          <xdr:col>4</xdr:col>
          <xdr:colOff>12700</xdr:colOff>
          <xdr:row>90</xdr:row>
          <xdr:rowOff>63500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3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88</xdr:row>
          <xdr:rowOff>127000</xdr:rowOff>
        </xdr:from>
        <xdr:to>
          <xdr:col>8</xdr:col>
          <xdr:colOff>12700</xdr:colOff>
          <xdr:row>90</xdr:row>
          <xdr:rowOff>63500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3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88</xdr:row>
          <xdr:rowOff>127000</xdr:rowOff>
        </xdr:from>
        <xdr:to>
          <xdr:col>12</xdr:col>
          <xdr:colOff>12700</xdr:colOff>
          <xdr:row>90</xdr:row>
          <xdr:rowOff>63500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3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88</xdr:row>
          <xdr:rowOff>127000</xdr:rowOff>
        </xdr:from>
        <xdr:to>
          <xdr:col>16</xdr:col>
          <xdr:colOff>12700</xdr:colOff>
          <xdr:row>90</xdr:row>
          <xdr:rowOff>63500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3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88</xdr:row>
          <xdr:rowOff>127000</xdr:rowOff>
        </xdr:from>
        <xdr:to>
          <xdr:col>20</xdr:col>
          <xdr:colOff>12700</xdr:colOff>
          <xdr:row>90</xdr:row>
          <xdr:rowOff>63500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3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88</xdr:row>
          <xdr:rowOff>127000</xdr:rowOff>
        </xdr:from>
        <xdr:to>
          <xdr:col>8</xdr:col>
          <xdr:colOff>12700</xdr:colOff>
          <xdr:row>90</xdr:row>
          <xdr:rowOff>63500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3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88</xdr:row>
          <xdr:rowOff>127000</xdr:rowOff>
        </xdr:from>
        <xdr:to>
          <xdr:col>12</xdr:col>
          <xdr:colOff>12700</xdr:colOff>
          <xdr:row>90</xdr:row>
          <xdr:rowOff>63500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3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88</xdr:row>
          <xdr:rowOff>127000</xdr:rowOff>
        </xdr:from>
        <xdr:to>
          <xdr:col>16</xdr:col>
          <xdr:colOff>12700</xdr:colOff>
          <xdr:row>90</xdr:row>
          <xdr:rowOff>63500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3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88</xdr:row>
          <xdr:rowOff>127000</xdr:rowOff>
        </xdr:from>
        <xdr:to>
          <xdr:col>20</xdr:col>
          <xdr:colOff>12700</xdr:colOff>
          <xdr:row>90</xdr:row>
          <xdr:rowOff>63500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3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90</xdr:row>
          <xdr:rowOff>127000</xdr:rowOff>
        </xdr:from>
        <xdr:to>
          <xdr:col>3</xdr:col>
          <xdr:colOff>12700</xdr:colOff>
          <xdr:row>92</xdr:row>
          <xdr:rowOff>50800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3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90</xdr:row>
          <xdr:rowOff>127000</xdr:rowOff>
        </xdr:from>
        <xdr:to>
          <xdr:col>8</xdr:col>
          <xdr:colOff>12700</xdr:colOff>
          <xdr:row>92</xdr:row>
          <xdr:rowOff>63500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3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90</xdr:row>
          <xdr:rowOff>127000</xdr:rowOff>
        </xdr:from>
        <xdr:to>
          <xdr:col>12</xdr:col>
          <xdr:colOff>12700</xdr:colOff>
          <xdr:row>92</xdr:row>
          <xdr:rowOff>63500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3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90</xdr:row>
          <xdr:rowOff>127000</xdr:rowOff>
        </xdr:from>
        <xdr:to>
          <xdr:col>16</xdr:col>
          <xdr:colOff>12700</xdr:colOff>
          <xdr:row>92</xdr:row>
          <xdr:rowOff>63500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3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90</xdr:row>
          <xdr:rowOff>127000</xdr:rowOff>
        </xdr:from>
        <xdr:to>
          <xdr:col>20</xdr:col>
          <xdr:colOff>12700</xdr:colOff>
          <xdr:row>92</xdr:row>
          <xdr:rowOff>63500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3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90</xdr:row>
          <xdr:rowOff>127000</xdr:rowOff>
        </xdr:from>
        <xdr:to>
          <xdr:col>8</xdr:col>
          <xdr:colOff>12700</xdr:colOff>
          <xdr:row>92</xdr:row>
          <xdr:rowOff>63500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3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90</xdr:row>
          <xdr:rowOff>127000</xdr:rowOff>
        </xdr:from>
        <xdr:to>
          <xdr:col>12</xdr:col>
          <xdr:colOff>12700</xdr:colOff>
          <xdr:row>92</xdr:row>
          <xdr:rowOff>63500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3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90</xdr:row>
          <xdr:rowOff>127000</xdr:rowOff>
        </xdr:from>
        <xdr:to>
          <xdr:col>16</xdr:col>
          <xdr:colOff>12700</xdr:colOff>
          <xdr:row>92</xdr:row>
          <xdr:rowOff>63500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3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90</xdr:row>
          <xdr:rowOff>127000</xdr:rowOff>
        </xdr:from>
        <xdr:to>
          <xdr:col>20</xdr:col>
          <xdr:colOff>12700</xdr:colOff>
          <xdr:row>92</xdr:row>
          <xdr:rowOff>63500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3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D026-B51E-0340-86BC-5E814527F639}">
  <dimension ref="A1:AW94"/>
  <sheetViews>
    <sheetView tabSelected="1" view="pageBreakPreview" zoomScale="125" zoomScaleNormal="100" zoomScaleSheetLayoutView="100" workbookViewId="0">
      <selection activeCell="Q21" sqref="Q21:Z22"/>
    </sheetView>
  </sheetViews>
  <sheetFormatPr baseColWidth="10" defaultColWidth="9" defaultRowHeight="14"/>
  <cols>
    <col min="1" max="1" width="2.1640625" style="1" customWidth="1"/>
    <col min="2" max="29" width="3.6640625" style="1" customWidth="1"/>
    <col min="30" max="16384" width="9" style="1"/>
  </cols>
  <sheetData>
    <row r="1" spans="1:26" ht="15" customHeight="1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1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"/>
    </row>
    <row r="4" spans="1:26" ht="15" thickBot="1">
      <c r="A4" s="2"/>
      <c r="B4" s="12" t="s">
        <v>50</v>
      </c>
      <c r="E4" s="2"/>
      <c r="F4" s="14" t="s">
        <v>51</v>
      </c>
      <c r="G4" s="30"/>
      <c r="H4" s="9" t="s">
        <v>52</v>
      </c>
      <c r="I4" s="30"/>
      <c r="J4" s="9" t="s">
        <v>53</v>
      </c>
      <c r="K4" s="30"/>
      <c r="L4" s="2" t="s">
        <v>54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" customHeight="1" thickTop="1">
      <c r="A5" s="2"/>
      <c r="B5" s="141" t="s">
        <v>33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3"/>
    </row>
    <row r="6" spans="1:26" ht="17" customHeight="1">
      <c r="A6" s="2"/>
      <c r="B6" s="173" t="s">
        <v>48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 t="s">
        <v>5</v>
      </c>
      <c r="P6" s="175"/>
      <c r="Q6" s="175"/>
      <c r="R6" s="16"/>
      <c r="S6" s="41" t="s">
        <v>59</v>
      </c>
      <c r="T6" s="41"/>
      <c r="U6" s="41"/>
      <c r="V6" s="16"/>
      <c r="W6" s="41" t="s">
        <v>60</v>
      </c>
      <c r="X6" s="41"/>
      <c r="Y6" s="41"/>
      <c r="Z6" s="127"/>
    </row>
    <row r="7" spans="1:26" ht="17" customHeight="1">
      <c r="A7" s="2"/>
      <c r="B7" s="169" t="s">
        <v>0</v>
      </c>
      <c r="C7" s="64"/>
      <c r="D7" s="6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75"/>
      <c r="P7" s="175"/>
      <c r="Q7" s="175"/>
      <c r="R7" s="128" t="s">
        <v>62</v>
      </c>
      <c r="S7" s="128"/>
      <c r="T7" s="128"/>
      <c r="U7" s="128"/>
      <c r="V7" s="128"/>
      <c r="W7" s="128"/>
      <c r="X7" s="128"/>
      <c r="Y7" s="128"/>
      <c r="Z7" s="129"/>
    </row>
    <row r="8" spans="1:26" ht="17" customHeight="1">
      <c r="A8" s="2"/>
      <c r="B8" s="169" t="s">
        <v>1</v>
      </c>
      <c r="C8" s="64"/>
      <c r="D8" s="64"/>
      <c r="E8" s="112"/>
      <c r="F8" s="112"/>
      <c r="G8" s="112"/>
      <c r="H8" s="112"/>
      <c r="I8" s="112"/>
      <c r="J8" s="112"/>
      <c r="K8" s="112"/>
      <c r="L8" s="112"/>
      <c r="M8" s="112" t="s">
        <v>58</v>
      </c>
      <c r="N8" s="112"/>
      <c r="O8" s="64" t="s">
        <v>6</v>
      </c>
      <c r="P8" s="64"/>
      <c r="Q8" s="64"/>
      <c r="R8" s="17"/>
      <c r="S8" s="41" t="s">
        <v>63</v>
      </c>
      <c r="T8" s="41"/>
      <c r="U8" s="17"/>
      <c r="V8" s="41" t="s">
        <v>64</v>
      </c>
      <c r="W8" s="41"/>
      <c r="X8" s="17"/>
      <c r="Y8" s="41" t="s">
        <v>65</v>
      </c>
      <c r="Z8" s="127"/>
    </row>
    <row r="9" spans="1:26" ht="17" customHeight="1">
      <c r="A9" s="2"/>
      <c r="B9" s="169"/>
      <c r="C9" s="64"/>
      <c r="D9" s="64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64"/>
      <c r="P9" s="64"/>
      <c r="Q9" s="64"/>
      <c r="R9" s="139"/>
      <c r="S9" s="139"/>
      <c r="T9" s="17" t="s">
        <v>52</v>
      </c>
      <c r="U9" s="139"/>
      <c r="V9" s="139"/>
      <c r="W9" s="17" t="s">
        <v>66</v>
      </c>
      <c r="X9" s="139"/>
      <c r="Y9" s="139"/>
      <c r="Z9" s="18" t="s">
        <v>67</v>
      </c>
    </row>
    <row r="10" spans="1:26" ht="17" customHeight="1">
      <c r="A10" s="2"/>
      <c r="B10" s="169" t="s">
        <v>2</v>
      </c>
      <c r="C10" s="64"/>
      <c r="D10" s="64"/>
      <c r="E10" s="112"/>
      <c r="F10" s="112"/>
      <c r="G10" s="112"/>
      <c r="H10" s="15" t="s">
        <v>55</v>
      </c>
      <c r="I10" s="112"/>
      <c r="J10" s="112"/>
      <c r="K10" s="15" t="s">
        <v>55</v>
      </c>
      <c r="L10" s="112"/>
      <c r="M10" s="112"/>
      <c r="N10" s="112"/>
      <c r="O10" s="64" t="s">
        <v>7</v>
      </c>
      <c r="P10" s="64"/>
      <c r="Q10" s="64"/>
      <c r="R10" s="17"/>
      <c r="S10" s="126" t="s">
        <v>68</v>
      </c>
      <c r="T10" s="126"/>
      <c r="U10" s="17"/>
      <c r="V10" s="126" t="s">
        <v>69</v>
      </c>
      <c r="W10" s="126"/>
      <c r="X10" s="17"/>
      <c r="Y10" s="41" t="s">
        <v>70</v>
      </c>
      <c r="Z10" s="127"/>
    </row>
    <row r="11" spans="1:26" ht="17" customHeight="1">
      <c r="A11" s="2"/>
      <c r="B11" s="169" t="s">
        <v>3</v>
      </c>
      <c r="C11" s="64"/>
      <c r="D11" s="64"/>
      <c r="E11" s="112"/>
      <c r="F11" s="112"/>
      <c r="G11" s="112"/>
      <c r="H11" s="15" t="s">
        <v>55</v>
      </c>
      <c r="I11" s="112"/>
      <c r="J11" s="112"/>
      <c r="K11" s="15" t="s">
        <v>55</v>
      </c>
      <c r="L11" s="112"/>
      <c r="M11" s="112"/>
      <c r="N11" s="112"/>
      <c r="O11" s="64"/>
      <c r="P11" s="64"/>
      <c r="Q11" s="64"/>
      <c r="R11" s="17"/>
      <c r="S11" s="126" t="s">
        <v>71</v>
      </c>
      <c r="T11" s="126"/>
      <c r="U11" s="17"/>
      <c r="V11" s="126" t="s">
        <v>72</v>
      </c>
      <c r="W11" s="126"/>
      <c r="X11" s="17"/>
      <c r="Y11" s="41" t="s">
        <v>73</v>
      </c>
      <c r="Z11" s="127"/>
    </row>
    <row r="12" spans="1:26" ht="17" customHeight="1">
      <c r="A12" s="2"/>
      <c r="B12" s="169" t="s">
        <v>4</v>
      </c>
      <c r="C12" s="64"/>
      <c r="D12" s="64"/>
      <c r="E12" s="13" t="s">
        <v>57</v>
      </c>
      <c r="F12" s="112"/>
      <c r="G12" s="112"/>
      <c r="H12" s="112"/>
      <c r="I12" s="112"/>
      <c r="J12" s="112"/>
      <c r="K12" s="112"/>
      <c r="L12" s="112"/>
      <c r="M12" s="128" t="s">
        <v>56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</row>
    <row r="13" spans="1:26" ht="17" customHeight="1">
      <c r="A13" s="2"/>
      <c r="B13" s="169"/>
      <c r="C13" s="64"/>
      <c r="D13" s="6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30"/>
    </row>
    <row r="14" spans="1:26" ht="17" customHeight="1">
      <c r="A14" s="2"/>
      <c r="B14" s="169"/>
      <c r="C14" s="64"/>
      <c r="D14" s="64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30"/>
    </row>
    <row r="15" spans="1:26" ht="17" customHeight="1">
      <c r="A15" s="2"/>
      <c r="B15" s="170" t="s">
        <v>8</v>
      </c>
      <c r="C15" s="64"/>
      <c r="D15" s="64"/>
      <c r="E15" s="16"/>
      <c r="F15" s="42" t="s">
        <v>74</v>
      </c>
      <c r="G15" s="43"/>
      <c r="H15" s="43"/>
      <c r="I15" s="120"/>
      <c r="J15" s="16"/>
      <c r="K15" s="42" t="s">
        <v>75</v>
      </c>
      <c r="L15" s="43"/>
      <c r="M15" s="120"/>
      <c r="N15" s="135"/>
      <c r="O15" s="136"/>
      <c r="P15" s="136"/>
      <c r="Q15" s="137"/>
      <c r="R15" s="13" t="s">
        <v>55</v>
      </c>
      <c r="S15" s="135"/>
      <c r="T15" s="136"/>
      <c r="U15" s="137"/>
      <c r="V15" s="13" t="s">
        <v>55</v>
      </c>
      <c r="W15" s="135"/>
      <c r="X15" s="136"/>
      <c r="Y15" s="136"/>
      <c r="Z15" s="138"/>
    </row>
    <row r="16" spans="1:26" ht="17" customHeight="1" thickBot="1">
      <c r="A16" s="2"/>
      <c r="B16" s="171"/>
      <c r="C16" s="172"/>
      <c r="D16" s="172"/>
      <c r="E16" s="19"/>
      <c r="F16" s="121" t="s">
        <v>3</v>
      </c>
      <c r="G16" s="122"/>
      <c r="H16" s="122"/>
      <c r="I16" s="123"/>
      <c r="J16" s="19"/>
      <c r="K16" s="121" t="s">
        <v>76</v>
      </c>
      <c r="L16" s="122"/>
      <c r="M16" s="123"/>
      <c r="N16" s="131"/>
      <c r="O16" s="132"/>
      <c r="P16" s="132"/>
      <c r="Q16" s="132"/>
      <c r="R16" s="133"/>
      <c r="S16" s="20" t="s">
        <v>45</v>
      </c>
      <c r="T16" s="131"/>
      <c r="U16" s="132"/>
      <c r="V16" s="132"/>
      <c r="W16" s="132"/>
      <c r="X16" s="132"/>
      <c r="Y16" s="132"/>
      <c r="Z16" s="134"/>
    </row>
    <row r="17" spans="1:30" ht="13.5" customHeight="1" thickTop="1">
      <c r="A17" s="2"/>
      <c r="B17" s="2"/>
      <c r="C17" s="2"/>
      <c r="D17" s="2"/>
      <c r="E17" s="2"/>
      <c r="F17" s="2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30" ht="13.5" customHeight="1" thickBot="1">
      <c r="A18" s="2"/>
      <c r="B18" s="2"/>
      <c r="C18" s="2"/>
      <c r="D18" s="2"/>
      <c r="E18" s="2"/>
      <c r="F18" s="2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30" ht="15" customHeight="1">
      <c r="A19" s="2"/>
      <c r="B19" s="56" t="s">
        <v>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1:30" ht="15" customHeight="1">
      <c r="A20" s="2"/>
      <c r="B20" s="59" t="s">
        <v>34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5"/>
    </row>
    <row r="21" spans="1:30" ht="15" customHeight="1">
      <c r="A21" s="2"/>
      <c r="B21" s="63" t="s">
        <v>0</v>
      </c>
      <c r="C21" s="64"/>
      <c r="D21" s="64"/>
      <c r="E21" s="112"/>
      <c r="F21" s="112"/>
      <c r="G21" s="112"/>
      <c r="H21" s="112"/>
      <c r="I21" s="112"/>
      <c r="J21" s="112"/>
      <c r="K21" s="112"/>
      <c r="L21" s="112"/>
      <c r="M21" s="112"/>
      <c r="N21" s="64" t="s">
        <v>12</v>
      </c>
      <c r="O21" s="64"/>
      <c r="P21" s="64"/>
      <c r="Q21" s="113"/>
      <c r="R21" s="113"/>
      <c r="S21" s="113"/>
      <c r="T21" s="113"/>
      <c r="U21" s="113"/>
      <c r="V21" s="113"/>
      <c r="W21" s="113"/>
      <c r="X21" s="113"/>
      <c r="Y21" s="113"/>
      <c r="Z21" s="114"/>
    </row>
    <row r="22" spans="1:30" ht="15" customHeight="1">
      <c r="A22" s="2"/>
      <c r="B22" s="63" t="s">
        <v>10</v>
      </c>
      <c r="C22" s="64"/>
      <c r="D22" s="64"/>
      <c r="E22" s="112"/>
      <c r="F22" s="112"/>
      <c r="G22" s="112"/>
      <c r="H22" s="112"/>
      <c r="I22" s="112"/>
      <c r="J22" s="112"/>
      <c r="K22" s="112"/>
      <c r="L22" s="112"/>
      <c r="M22" s="112"/>
      <c r="N22" s="64"/>
      <c r="O22" s="64"/>
      <c r="P22" s="64"/>
      <c r="Q22" s="113"/>
      <c r="R22" s="113"/>
      <c r="S22" s="113"/>
      <c r="T22" s="113"/>
      <c r="U22" s="113"/>
      <c r="V22" s="113"/>
      <c r="W22" s="113"/>
      <c r="X22" s="113"/>
      <c r="Y22" s="113"/>
      <c r="Z22" s="114"/>
    </row>
    <row r="23" spans="1:30" ht="15" customHeight="1">
      <c r="A23" s="2"/>
      <c r="B23" s="63"/>
      <c r="C23" s="64"/>
      <c r="D23" s="64"/>
      <c r="E23" s="112"/>
      <c r="F23" s="112"/>
      <c r="G23" s="112"/>
      <c r="H23" s="112"/>
      <c r="I23" s="112"/>
      <c r="J23" s="112"/>
      <c r="K23" s="112"/>
      <c r="L23" s="112"/>
      <c r="M23" s="112"/>
      <c r="N23" s="64" t="s">
        <v>13</v>
      </c>
      <c r="O23" s="64"/>
      <c r="P23" s="64"/>
      <c r="Q23" s="115"/>
      <c r="R23" s="115"/>
      <c r="S23" s="115"/>
      <c r="T23" s="115"/>
      <c r="U23" s="115"/>
      <c r="V23" s="115"/>
      <c r="W23" s="115"/>
      <c r="X23" s="115"/>
      <c r="Y23" s="115"/>
      <c r="Z23" s="116"/>
    </row>
    <row r="24" spans="1:30" ht="15" customHeight="1">
      <c r="A24" s="2"/>
      <c r="B24" s="63" t="s">
        <v>11</v>
      </c>
      <c r="C24" s="64"/>
      <c r="D24" s="64"/>
      <c r="E24" s="41"/>
      <c r="F24" s="41" t="s">
        <v>77</v>
      </c>
      <c r="G24" s="41"/>
      <c r="H24" s="41"/>
      <c r="I24" s="41"/>
      <c r="J24" s="41"/>
      <c r="K24" s="41" t="s">
        <v>78</v>
      </c>
      <c r="L24" s="41"/>
      <c r="M24" s="41"/>
      <c r="N24" s="64" t="s">
        <v>14</v>
      </c>
      <c r="O24" s="64"/>
      <c r="P24" s="64"/>
      <c r="Q24" s="112"/>
      <c r="R24" s="112"/>
      <c r="S24" s="112"/>
      <c r="T24" s="112"/>
      <c r="U24" s="112"/>
      <c r="V24" s="112"/>
      <c r="W24" s="112"/>
      <c r="X24" s="112"/>
      <c r="Y24" s="112"/>
      <c r="Z24" s="117"/>
    </row>
    <row r="25" spans="1:30" ht="15" customHeight="1" thickBot="1">
      <c r="A25" s="2"/>
      <c r="B25" s="65"/>
      <c r="C25" s="66"/>
      <c r="D25" s="66"/>
      <c r="E25" s="47"/>
      <c r="F25" s="47"/>
      <c r="G25" s="47"/>
      <c r="H25" s="47"/>
      <c r="I25" s="47"/>
      <c r="J25" s="47"/>
      <c r="K25" s="47"/>
      <c r="L25" s="47"/>
      <c r="M25" s="47"/>
      <c r="N25" s="66"/>
      <c r="O25" s="66"/>
      <c r="P25" s="66"/>
      <c r="Q25" s="118"/>
      <c r="R25" s="118"/>
      <c r="S25" s="118"/>
      <c r="T25" s="118"/>
      <c r="U25" s="118"/>
      <c r="V25" s="118"/>
      <c r="W25" s="118"/>
      <c r="X25" s="118"/>
      <c r="Y25" s="118"/>
      <c r="Z25" s="119"/>
    </row>
    <row r="26" spans="1:30" ht="10.5" customHeight="1">
      <c r="A26" s="2"/>
      <c r="B26" s="2"/>
      <c r="C26" s="7"/>
      <c r="D26" s="8"/>
      <c r="E26" s="8"/>
      <c r="F26" s="8"/>
      <c r="G26" s="8"/>
      <c r="H26" s="8"/>
      <c r="I26" s="8"/>
      <c r="J26" s="8"/>
      <c r="K26" s="2"/>
      <c r="L26" s="8"/>
      <c r="M26" s="8"/>
      <c r="N26" s="8"/>
      <c r="O26" s="2"/>
      <c r="P26" s="2"/>
      <c r="Q26" s="2"/>
      <c r="R26" s="8"/>
      <c r="S26" s="8"/>
      <c r="T26" s="8"/>
      <c r="U26" s="8"/>
      <c r="V26" s="8"/>
      <c r="W26" s="8"/>
      <c r="X26" s="8"/>
      <c r="Y26" s="2"/>
      <c r="Z26" s="2"/>
    </row>
    <row r="27" spans="1:30" ht="1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0" ht="15" customHeight="1">
      <c r="A28" s="2"/>
      <c r="B28" s="60" t="s">
        <v>15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30" ht="15" customHeight="1">
      <c r="A29" s="2"/>
      <c r="B29" s="144" t="s">
        <v>46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6"/>
    </row>
    <row r="30" spans="1:30" ht="15" customHeight="1">
      <c r="A30" s="2"/>
      <c r="B30" s="163" t="s">
        <v>16</v>
      </c>
      <c r="C30" s="164"/>
      <c r="D30" s="165"/>
      <c r="E30" s="4"/>
      <c r="F30" s="107" t="s">
        <v>79</v>
      </c>
      <c r="G30" s="107"/>
      <c r="H30" s="107"/>
      <c r="I30" s="21"/>
      <c r="J30" s="107" t="s">
        <v>80</v>
      </c>
      <c r="K30" s="107"/>
      <c r="L30" s="107"/>
      <c r="M30" s="21"/>
      <c r="N30" s="107" t="s">
        <v>81</v>
      </c>
      <c r="O30" s="107"/>
      <c r="P30" s="107"/>
      <c r="Q30" s="21"/>
      <c r="R30" s="107" t="s">
        <v>82</v>
      </c>
      <c r="S30" s="107"/>
      <c r="T30" s="107"/>
      <c r="U30" s="21"/>
      <c r="V30" s="107" t="s">
        <v>83</v>
      </c>
      <c r="W30" s="107"/>
      <c r="X30" s="107"/>
      <c r="Y30" s="107"/>
      <c r="Z30" s="108"/>
      <c r="AD30" s="22"/>
    </row>
    <row r="31" spans="1:30" ht="15" customHeight="1">
      <c r="A31" s="2"/>
      <c r="B31" s="166"/>
      <c r="C31" s="167"/>
      <c r="D31" s="168"/>
      <c r="E31" s="23"/>
      <c r="F31" s="109" t="s">
        <v>84</v>
      </c>
      <c r="G31" s="109"/>
      <c r="H31" s="109"/>
      <c r="I31" s="21"/>
      <c r="J31" s="109"/>
      <c r="K31" s="109"/>
      <c r="L31" s="109"/>
      <c r="M31" s="21"/>
      <c r="N31" s="109" t="s">
        <v>84</v>
      </c>
      <c r="O31" s="109"/>
      <c r="P31" s="109"/>
      <c r="Q31" s="21"/>
      <c r="R31" s="110" t="s">
        <v>85</v>
      </c>
      <c r="S31" s="110"/>
      <c r="T31" s="110"/>
      <c r="U31" s="21"/>
      <c r="V31" s="109" t="s">
        <v>86</v>
      </c>
      <c r="W31" s="109"/>
      <c r="X31" s="109"/>
      <c r="Y31" s="109"/>
      <c r="Z31" s="111"/>
    </row>
    <row r="32" spans="1:30" ht="15" customHeight="1">
      <c r="A32" s="2"/>
      <c r="B32" s="53" t="s">
        <v>19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</row>
    <row r="33" spans="1:26" ht="15" customHeight="1">
      <c r="A33" s="2"/>
      <c r="B33" s="53" t="s">
        <v>20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5"/>
    </row>
    <row r="34" spans="1:26" ht="15" customHeight="1">
      <c r="A34" s="2"/>
      <c r="B34" s="49" t="s">
        <v>17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15" customHeight="1">
      <c r="A35" s="2"/>
      <c r="B35" s="49" t="s">
        <v>18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/>
    </row>
    <row r="36" spans="1:26" ht="13" customHeight="1" thickBot="1">
      <c r="A36" s="2"/>
      <c r="B36" s="50" t="s">
        <v>21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</row>
    <row r="37" spans="1:26" ht="21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" customHeight="1">
      <c r="A38" s="2"/>
      <c r="B38" s="104" t="s">
        <v>23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6"/>
    </row>
    <row r="39" spans="1:26" ht="17" customHeight="1">
      <c r="A39" s="2"/>
      <c r="B39" s="33" t="s">
        <v>22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</row>
    <row r="40" spans="1:26" ht="17" customHeight="1">
      <c r="A40" s="2"/>
      <c r="B40" s="161" t="s">
        <v>87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162"/>
      <c r="T40" s="24"/>
      <c r="U40" s="89" t="s">
        <v>91</v>
      </c>
      <c r="V40" s="162"/>
      <c r="W40" s="24"/>
      <c r="X40" s="89" t="s">
        <v>92</v>
      </c>
      <c r="Y40" s="90"/>
      <c r="Z40" s="91"/>
    </row>
    <row r="41" spans="1:26" ht="17" customHeight="1">
      <c r="A41" s="2"/>
      <c r="B41" s="95" t="s">
        <v>24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92"/>
      <c r="U41" s="89" t="s">
        <v>93</v>
      </c>
      <c r="V41" s="90"/>
      <c r="W41" s="90"/>
      <c r="X41" s="90"/>
      <c r="Y41" s="90"/>
      <c r="Z41" s="91"/>
    </row>
    <row r="42" spans="1:26" ht="17" customHeight="1">
      <c r="A42" s="2"/>
      <c r="B42" s="98" t="s">
        <v>94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00"/>
      <c r="T42" s="93"/>
      <c r="U42" s="89"/>
      <c r="V42" s="90"/>
      <c r="W42" s="90"/>
      <c r="X42" s="90"/>
      <c r="Y42" s="90"/>
      <c r="Z42" s="91"/>
    </row>
    <row r="43" spans="1:26" ht="17" customHeight="1">
      <c r="A43" s="2"/>
      <c r="B43" s="95" t="s">
        <v>95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92"/>
      <c r="U43" s="89" t="s">
        <v>93</v>
      </c>
      <c r="V43" s="90"/>
      <c r="W43" s="90"/>
      <c r="X43" s="90"/>
      <c r="Y43" s="90"/>
      <c r="Z43" s="91"/>
    </row>
    <row r="44" spans="1:26" ht="17" customHeight="1">
      <c r="A44" s="2"/>
      <c r="B44" s="98" t="s">
        <v>88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93"/>
      <c r="U44" s="89"/>
      <c r="V44" s="90"/>
      <c r="W44" s="90"/>
      <c r="X44" s="90"/>
      <c r="Y44" s="90"/>
      <c r="Z44" s="91"/>
    </row>
    <row r="45" spans="1:26" ht="17" customHeight="1">
      <c r="A45" s="2"/>
      <c r="B45" s="95" t="s">
        <v>25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92"/>
      <c r="U45" s="89" t="s">
        <v>93</v>
      </c>
      <c r="V45" s="90"/>
      <c r="W45" s="90"/>
      <c r="X45" s="90"/>
      <c r="Y45" s="90"/>
      <c r="Z45" s="91"/>
    </row>
    <row r="46" spans="1:26" ht="17" customHeight="1">
      <c r="A46" s="2"/>
      <c r="B46" s="33" t="s">
        <v>89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01"/>
      <c r="T46" s="94"/>
      <c r="U46" s="89"/>
      <c r="V46" s="90"/>
      <c r="W46" s="90"/>
      <c r="X46" s="90"/>
      <c r="Y46" s="90"/>
      <c r="Z46" s="91"/>
    </row>
    <row r="47" spans="1:26" ht="17" customHeight="1">
      <c r="A47" s="2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  <c r="T47" s="93"/>
      <c r="U47" s="89"/>
      <c r="V47" s="90"/>
      <c r="W47" s="90"/>
      <c r="X47" s="90"/>
      <c r="Y47" s="90"/>
      <c r="Z47" s="91"/>
    </row>
    <row r="48" spans="1:26" ht="23" customHeight="1">
      <c r="A48" s="2"/>
      <c r="B48" s="161" t="s">
        <v>90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162"/>
      <c r="T48" s="25"/>
      <c r="U48" s="89" t="s">
        <v>93</v>
      </c>
      <c r="V48" s="90"/>
      <c r="W48" s="90"/>
      <c r="X48" s="90"/>
      <c r="Y48" s="90"/>
      <c r="Z48" s="91"/>
    </row>
    <row r="49" spans="1:26" ht="23" customHeight="1" thickBot="1">
      <c r="A49" s="2"/>
      <c r="B49" s="152" t="s">
        <v>96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55" t="s">
        <v>35</v>
      </c>
      <c r="P49" s="156"/>
      <c r="Q49" s="157"/>
      <c r="R49" s="86"/>
      <c r="S49" s="87"/>
      <c r="T49" s="87"/>
      <c r="U49" s="87"/>
      <c r="V49" s="87"/>
      <c r="W49" s="87"/>
      <c r="X49" s="87"/>
      <c r="Y49" s="87"/>
      <c r="Z49" s="88"/>
    </row>
    <row r="50" spans="1:26" ht="23" customHeight="1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"/>
      <c r="Z50" s="2"/>
    </row>
    <row r="51" spans="1:26" ht="14" customHeight="1">
      <c r="A51" s="48" t="s">
        <v>47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4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9" customHeight="1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5" t="s">
        <v>40</v>
      </c>
      <c r="S53" s="45"/>
      <c r="T53" s="45"/>
      <c r="U53" s="45"/>
      <c r="V53" s="45"/>
      <c r="W53" s="45"/>
      <c r="X53" s="45"/>
      <c r="Y53" s="45"/>
      <c r="Z53" s="45"/>
    </row>
    <row r="54" spans="1:26" ht="20" customHeight="1">
      <c r="A54" s="2"/>
      <c r="B54" s="4" t="s">
        <v>38</v>
      </c>
      <c r="C54" s="46" t="s">
        <v>36</v>
      </c>
      <c r="D54" s="46"/>
      <c r="E54" s="46"/>
      <c r="F54" s="46"/>
      <c r="G54" s="46"/>
      <c r="H54" s="46"/>
      <c r="I54" s="46"/>
      <c r="J54" s="46"/>
      <c r="K54" s="41" t="s">
        <v>39</v>
      </c>
      <c r="L54" s="42"/>
      <c r="M54" s="42" t="s">
        <v>27</v>
      </c>
      <c r="N54" s="43"/>
      <c r="O54" s="43"/>
      <c r="P54" s="43"/>
      <c r="Q54" s="43"/>
      <c r="R54" s="151" t="s">
        <v>37</v>
      </c>
      <c r="S54" s="151"/>
      <c r="T54" s="151"/>
      <c r="U54" s="83" t="s">
        <v>44</v>
      </c>
      <c r="V54" s="84"/>
      <c r="W54" s="84"/>
      <c r="X54" s="84"/>
      <c r="Y54" s="84"/>
      <c r="Z54" s="85"/>
    </row>
    <row r="55" spans="1:26" ht="20" customHeight="1">
      <c r="A55" s="2"/>
      <c r="B55" s="3">
        <v>1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35"/>
      <c r="M55" s="135"/>
      <c r="N55" s="136"/>
      <c r="O55" s="136"/>
      <c r="P55" s="136"/>
      <c r="Q55" s="136"/>
      <c r="R55" s="150"/>
      <c r="S55" s="150"/>
      <c r="T55" s="150"/>
      <c r="U55" s="75" t="str">
        <f t="shared" ref="U55" si="0">IF(K55*R55=0,"",K55*R55)</f>
        <v/>
      </c>
      <c r="V55" s="76"/>
      <c r="W55" s="76"/>
      <c r="X55" s="76"/>
      <c r="Y55" s="76"/>
      <c r="Z55" s="77"/>
    </row>
    <row r="56" spans="1:26" ht="20" customHeight="1">
      <c r="A56" s="2"/>
      <c r="B56" s="3">
        <v>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35"/>
      <c r="M56" s="135"/>
      <c r="N56" s="136"/>
      <c r="O56" s="136"/>
      <c r="P56" s="136"/>
      <c r="Q56" s="136"/>
      <c r="R56" s="150"/>
      <c r="S56" s="150"/>
      <c r="T56" s="150"/>
      <c r="U56" s="75" t="str">
        <f t="shared" ref="U56:U79" si="1">IF(K56*R56=0,"",K56*R56)</f>
        <v/>
      </c>
      <c r="V56" s="76"/>
      <c r="W56" s="76"/>
      <c r="X56" s="76"/>
      <c r="Y56" s="76"/>
      <c r="Z56" s="77"/>
    </row>
    <row r="57" spans="1:26" ht="20" customHeight="1">
      <c r="A57" s="2"/>
      <c r="B57" s="3">
        <v>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35"/>
      <c r="M57" s="135"/>
      <c r="N57" s="136"/>
      <c r="O57" s="136"/>
      <c r="P57" s="136"/>
      <c r="Q57" s="136"/>
      <c r="R57" s="150"/>
      <c r="S57" s="150"/>
      <c r="T57" s="150"/>
      <c r="U57" s="75" t="str">
        <f t="shared" si="1"/>
        <v/>
      </c>
      <c r="V57" s="76"/>
      <c r="W57" s="76"/>
      <c r="X57" s="76"/>
      <c r="Y57" s="76"/>
      <c r="Z57" s="77"/>
    </row>
    <row r="58" spans="1:26" ht="20" customHeight="1">
      <c r="A58" s="2"/>
      <c r="B58" s="3">
        <v>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35"/>
      <c r="M58" s="135"/>
      <c r="N58" s="136"/>
      <c r="O58" s="136"/>
      <c r="P58" s="136"/>
      <c r="Q58" s="136"/>
      <c r="R58" s="150"/>
      <c r="S58" s="150"/>
      <c r="T58" s="150"/>
      <c r="U58" s="75" t="str">
        <f t="shared" si="1"/>
        <v/>
      </c>
      <c r="V58" s="76"/>
      <c r="W58" s="76"/>
      <c r="X58" s="76"/>
      <c r="Y58" s="76"/>
      <c r="Z58" s="77"/>
    </row>
    <row r="59" spans="1:26" ht="20" customHeight="1">
      <c r="A59" s="2"/>
      <c r="B59" s="3">
        <v>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35"/>
      <c r="M59" s="135"/>
      <c r="N59" s="136"/>
      <c r="O59" s="136"/>
      <c r="P59" s="136"/>
      <c r="Q59" s="136"/>
      <c r="R59" s="150"/>
      <c r="S59" s="150"/>
      <c r="T59" s="150"/>
      <c r="U59" s="75" t="str">
        <f t="shared" si="1"/>
        <v/>
      </c>
      <c r="V59" s="76"/>
      <c r="W59" s="76"/>
      <c r="X59" s="76"/>
      <c r="Y59" s="76"/>
      <c r="Z59" s="77"/>
    </row>
    <row r="60" spans="1:26" ht="20" customHeight="1">
      <c r="A60" s="2"/>
      <c r="B60" s="3">
        <v>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35"/>
      <c r="M60" s="135"/>
      <c r="N60" s="136"/>
      <c r="O60" s="136"/>
      <c r="P60" s="136"/>
      <c r="Q60" s="136"/>
      <c r="R60" s="150"/>
      <c r="S60" s="150"/>
      <c r="T60" s="150"/>
      <c r="U60" s="75" t="str">
        <f t="shared" si="1"/>
        <v/>
      </c>
      <c r="V60" s="76"/>
      <c r="W60" s="76"/>
      <c r="X60" s="76"/>
      <c r="Y60" s="76"/>
      <c r="Z60" s="77"/>
    </row>
    <row r="61" spans="1:26" ht="20" customHeight="1">
      <c r="A61" s="2"/>
      <c r="B61" s="3">
        <v>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35"/>
      <c r="M61" s="135"/>
      <c r="N61" s="136"/>
      <c r="O61" s="136"/>
      <c r="P61" s="136"/>
      <c r="Q61" s="136"/>
      <c r="R61" s="150"/>
      <c r="S61" s="150"/>
      <c r="T61" s="150"/>
      <c r="U61" s="75" t="str">
        <f t="shared" si="1"/>
        <v/>
      </c>
      <c r="V61" s="76"/>
      <c r="W61" s="76"/>
      <c r="X61" s="76"/>
      <c r="Y61" s="76"/>
      <c r="Z61" s="77"/>
    </row>
    <row r="62" spans="1:26" ht="20" customHeight="1">
      <c r="A62" s="2"/>
      <c r="B62" s="3">
        <v>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35"/>
      <c r="M62" s="135"/>
      <c r="N62" s="136"/>
      <c r="O62" s="136"/>
      <c r="P62" s="136"/>
      <c r="Q62" s="136"/>
      <c r="R62" s="150"/>
      <c r="S62" s="150"/>
      <c r="T62" s="150"/>
      <c r="U62" s="75" t="str">
        <f t="shared" si="1"/>
        <v/>
      </c>
      <c r="V62" s="76"/>
      <c r="W62" s="76"/>
      <c r="X62" s="76"/>
      <c r="Y62" s="76"/>
      <c r="Z62" s="77"/>
    </row>
    <row r="63" spans="1:26" ht="20" customHeight="1">
      <c r="A63" s="2"/>
      <c r="B63" s="3">
        <v>9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35"/>
      <c r="M63" s="135"/>
      <c r="N63" s="136"/>
      <c r="O63" s="136"/>
      <c r="P63" s="136"/>
      <c r="Q63" s="136"/>
      <c r="R63" s="150"/>
      <c r="S63" s="150"/>
      <c r="T63" s="150"/>
      <c r="U63" s="75" t="str">
        <f t="shared" si="1"/>
        <v/>
      </c>
      <c r="V63" s="76"/>
      <c r="W63" s="76"/>
      <c r="X63" s="76"/>
      <c r="Y63" s="76"/>
      <c r="Z63" s="77"/>
    </row>
    <row r="64" spans="1:26" ht="20" customHeight="1">
      <c r="A64" s="2"/>
      <c r="B64" s="3">
        <v>10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35"/>
      <c r="M64" s="135"/>
      <c r="N64" s="136"/>
      <c r="O64" s="136"/>
      <c r="P64" s="136"/>
      <c r="Q64" s="136"/>
      <c r="R64" s="150"/>
      <c r="S64" s="150"/>
      <c r="T64" s="150"/>
      <c r="U64" s="75" t="str">
        <f t="shared" si="1"/>
        <v/>
      </c>
      <c r="V64" s="76"/>
      <c r="W64" s="76"/>
      <c r="X64" s="76"/>
      <c r="Y64" s="76"/>
      <c r="Z64" s="77"/>
    </row>
    <row r="65" spans="1:26" ht="20" customHeight="1">
      <c r="A65" s="2"/>
      <c r="B65" s="3">
        <v>11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35"/>
      <c r="M65" s="135"/>
      <c r="N65" s="136"/>
      <c r="O65" s="136"/>
      <c r="P65" s="136"/>
      <c r="Q65" s="136"/>
      <c r="R65" s="150"/>
      <c r="S65" s="150"/>
      <c r="T65" s="150"/>
      <c r="U65" s="75" t="str">
        <f t="shared" si="1"/>
        <v/>
      </c>
      <c r="V65" s="76"/>
      <c r="W65" s="76"/>
      <c r="X65" s="76"/>
      <c r="Y65" s="76"/>
      <c r="Z65" s="77"/>
    </row>
    <row r="66" spans="1:26" ht="20" customHeight="1">
      <c r="A66" s="2"/>
      <c r="B66" s="3">
        <v>12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35"/>
      <c r="M66" s="135"/>
      <c r="N66" s="136"/>
      <c r="O66" s="136"/>
      <c r="P66" s="136"/>
      <c r="Q66" s="136"/>
      <c r="R66" s="150"/>
      <c r="S66" s="150"/>
      <c r="T66" s="150"/>
      <c r="U66" s="75" t="str">
        <f t="shared" si="1"/>
        <v/>
      </c>
      <c r="V66" s="76"/>
      <c r="W66" s="76"/>
      <c r="X66" s="76"/>
      <c r="Y66" s="76"/>
      <c r="Z66" s="77"/>
    </row>
    <row r="67" spans="1:26" ht="20" customHeight="1">
      <c r="A67" s="2"/>
      <c r="B67" s="3">
        <v>13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35"/>
      <c r="M67" s="135"/>
      <c r="N67" s="136"/>
      <c r="O67" s="136"/>
      <c r="P67" s="136"/>
      <c r="Q67" s="136"/>
      <c r="R67" s="150"/>
      <c r="S67" s="150"/>
      <c r="T67" s="150"/>
      <c r="U67" s="75" t="str">
        <f t="shared" si="1"/>
        <v/>
      </c>
      <c r="V67" s="76"/>
      <c r="W67" s="76"/>
      <c r="X67" s="76"/>
      <c r="Y67" s="76"/>
      <c r="Z67" s="77"/>
    </row>
    <row r="68" spans="1:26" ht="20" customHeight="1">
      <c r="A68" s="2"/>
      <c r="B68" s="3">
        <v>14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35"/>
      <c r="M68" s="135"/>
      <c r="N68" s="136"/>
      <c r="O68" s="136"/>
      <c r="P68" s="136"/>
      <c r="Q68" s="136"/>
      <c r="R68" s="150"/>
      <c r="S68" s="150"/>
      <c r="T68" s="150"/>
      <c r="U68" s="75" t="str">
        <f t="shared" si="1"/>
        <v/>
      </c>
      <c r="V68" s="76"/>
      <c r="W68" s="76"/>
      <c r="X68" s="76"/>
      <c r="Y68" s="76"/>
      <c r="Z68" s="77"/>
    </row>
    <row r="69" spans="1:26" ht="20" customHeight="1">
      <c r="A69" s="2"/>
      <c r="B69" s="3">
        <v>15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35"/>
      <c r="M69" s="135"/>
      <c r="N69" s="136"/>
      <c r="O69" s="136"/>
      <c r="P69" s="136"/>
      <c r="Q69" s="136"/>
      <c r="R69" s="150"/>
      <c r="S69" s="150"/>
      <c r="T69" s="150"/>
      <c r="U69" s="75" t="str">
        <f t="shared" si="1"/>
        <v/>
      </c>
      <c r="V69" s="76"/>
      <c r="W69" s="76"/>
      <c r="X69" s="76"/>
      <c r="Y69" s="76"/>
      <c r="Z69" s="77"/>
    </row>
    <row r="70" spans="1:26" ht="20" customHeight="1">
      <c r="A70" s="2"/>
      <c r="B70" s="3">
        <v>16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35"/>
      <c r="M70" s="135"/>
      <c r="N70" s="136"/>
      <c r="O70" s="136"/>
      <c r="P70" s="136"/>
      <c r="Q70" s="136"/>
      <c r="R70" s="150"/>
      <c r="S70" s="150"/>
      <c r="T70" s="150"/>
      <c r="U70" s="75" t="str">
        <f t="shared" si="1"/>
        <v/>
      </c>
      <c r="V70" s="76"/>
      <c r="W70" s="76"/>
      <c r="X70" s="76"/>
      <c r="Y70" s="76"/>
      <c r="Z70" s="77"/>
    </row>
    <row r="71" spans="1:26" ht="20" customHeight="1">
      <c r="A71" s="2"/>
      <c r="B71" s="3">
        <v>17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35"/>
      <c r="M71" s="135"/>
      <c r="N71" s="136"/>
      <c r="O71" s="136"/>
      <c r="P71" s="136"/>
      <c r="Q71" s="136"/>
      <c r="R71" s="150"/>
      <c r="S71" s="150"/>
      <c r="T71" s="150"/>
      <c r="U71" s="75" t="str">
        <f t="shared" si="1"/>
        <v/>
      </c>
      <c r="V71" s="76"/>
      <c r="W71" s="76"/>
      <c r="X71" s="76"/>
      <c r="Y71" s="76"/>
      <c r="Z71" s="77"/>
    </row>
    <row r="72" spans="1:26" ht="20" customHeight="1">
      <c r="A72" s="2"/>
      <c r="B72" s="3">
        <v>18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35"/>
      <c r="M72" s="135"/>
      <c r="N72" s="136"/>
      <c r="O72" s="136"/>
      <c r="P72" s="136"/>
      <c r="Q72" s="136"/>
      <c r="R72" s="150"/>
      <c r="S72" s="150"/>
      <c r="T72" s="150"/>
      <c r="U72" s="75" t="str">
        <f t="shared" si="1"/>
        <v/>
      </c>
      <c r="V72" s="76"/>
      <c r="W72" s="76"/>
      <c r="X72" s="76"/>
      <c r="Y72" s="76"/>
      <c r="Z72" s="77"/>
    </row>
    <row r="73" spans="1:26" ht="20" customHeight="1">
      <c r="A73" s="2"/>
      <c r="B73" s="3">
        <v>19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35"/>
      <c r="M73" s="135"/>
      <c r="N73" s="136"/>
      <c r="O73" s="136"/>
      <c r="P73" s="136"/>
      <c r="Q73" s="136"/>
      <c r="R73" s="150"/>
      <c r="S73" s="150"/>
      <c r="T73" s="150"/>
      <c r="U73" s="75" t="str">
        <f t="shared" si="1"/>
        <v/>
      </c>
      <c r="V73" s="76"/>
      <c r="W73" s="76"/>
      <c r="X73" s="76"/>
      <c r="Y73" s="76"/>
      <c r="Z73" s="77"/>
    </row>
    <row r="74" spans="1:26" ht="20" customHeight="1">
      <c r="A74" s="2"/>
      <c r="B74" s="3">
        <v>20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35"/>
      <c r="M74" s="135"/>
      <c r="N74" s="136"/>
      <c r="O74" s="136"/>
      <c r="P74" s="136"/>
      <c r="Q74" s="136"/>
      <c r="R74" s="150"/>
      <c r="S74" s="150"/>
      <c r="T74" s="150"/>
      <c r="U74" s="75" t="str">
        <f t="shared" si="1"/>
        <v/>
      </c>
      <c r="V74" s="76"/>
      <c r="W74" s="76"/>
      <c r="X74" s="76"/>
      <c r="Y74" s="76"/>
      <c r="Z74" s="77"/>
    </row>
    <row r="75" spans="1:26" ht="20" customHeight="1">
      <c r="A75" s="2"/>
      <c r="B75" s="3">
        <v>21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35"/>
      <c r="M75" s="135"/>
      <c r="N75" s="136"/>
      <c r="O75" s="136"/>
      <c r="P75" s="136"/>
      <c r="Q75" s="136"/>
      <c r="R75" s="150"/>
      <c r="S75" s="150"/>
      <c r="T75" s="150"/>
      <c r="U75" s="75" t="str">
        <f t="shared" si="1"/>
        <v/>
      </c>
      <c r="V75" s="76"/>
      <c r="W75" s="76"/>
      <c r="X75" s="76"/>
      <c r="Y75" s="76"/>
      <c r="Z75" s="77"/>
    </row>
    <row r="76" spans="1:26" ht="20" customHeight="1">
      <c r="A76" s="2"/>
      <c r="B76" s="3">
        <v>22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35"/>
      <c r="M76" s="135"/>
      <c r="N76" s="136"/>
      <c r="O76" s="136"/>
      <c r="P76" s="136"/>
      <c r="Q76" s="136"/>
      <c r="R76" s="150"/>
      <c r="S76" s="150"/>
      <c r="T76" s="150"/>
      <c r="U76" s="75" t="str">
        <f t="shared" si="1"/>
        <v/>
      </c>
      <c r="V76" s="76"/>
      <c r="W76" s="76"/>
      <c r="X76" s="76"/>
      <c r="Y76" s="76"/>
      <c r="Z76" s="77"/>
    </row>
    <row r="77" spans="1:26" ht="20" customHeight="1">
      <c r="A77" s="2"/>
      <c r="B77" s="3">
        <v>23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35"/>
      <c r="M77" s="135"/>
      <c r="N77" s="136"/>
      <c r="O77" s="136"/>
      <c r="P77" s="136"/>
      <c r="Q77" s="136"/>
      <c r="R77" s="150"/>
      <c r="S77" s="150"/>
      <c r="T77" s="150"/>
      <c r="U77" s="75" t="str">
        <f t="shared" si="1"/>
        <v/>
      </c>
      <c r="V77" s="76"/>
      <c r="W77" s="76"/>
      <c r="X77" s="76"/>
      <c r="Y77" s="76"/>
      <c r="Z77" s="77"/>
    </row>
    <row r="78" spans="1:26" ht="20" customHeight="1">
      <c r="A78" s="2"/>
      <c r="B78" s="3">
        <v>24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35"/>
      <c r="M78" s="135"/>
      <c r="N78" s="136"/>
      <c r="O78" s="136"/>
      <c r="P78" s="136"/>
      <c r="Q78" s="136"/>
      <c r="R78" s="150"/>
      <c r="S78" s="150"/>
      <c r="T78" s="150"/>
      <c r="U78" s="75" t="str">
        <f t="shared" si="1"/>
        <v/>
      </c>
      <c r="V78" s="76"/>
      <c r="W78" s="76"/>
      <c r="X78" s="76"/>
      <c r="Y78" s="76"/>
      <c r="Z78" s="77"/>
    </row>
    <row r="79" spans="1:26" ht="20" customHeight="1">
      <c r="A79" s="2"/>
      <c r="B79" s="3">
        <v>25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35"/>
      <c r="M79" s="135"/>
      <c r="N79" s="136"/>
      <c r="O79" s="136"/>
      <c r="P79" s="136"/>
      <c r="Q79" s="136"/>
      <c r="R79" s="149"/>
      <c r="S79" s="149"/>
      <c r="T79" s="149"/>
      <c r="U79" s="75" t="str">
        <f t="shared" si="1"/>
        <v/>
      </c>
      <c r="V79" s="76"/>
      <c r="W79" s="76"/>
      <c r="X79" s="76"/>
      <c r="Y79" s="76"/>
      <c r="Z79" s="77"/>
    </row>
    <row r="80" spans="1:26" ht="15" customHeight="1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47" t="s">
        <v>42</v>
      </c>
      <c r="S80" s="147"/>
      <c r="T80" s="147"/>
      <c r="U80" s="75"/>
      <c r="V80" s="76"/>
      <c r="W80" s="76"/>
      <c r="X80" s="76"/>
      <c r="Y80" s="76"/>
      <c r="Z80" s="77"/>
    </row>
    <row r="81" spans="1:49" ht="15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47" t="s">
        <v>43</v>
      </c>
      <c r="S81" s="147"/>
      <c r="T81" s="147"/>
      <c r="U81" s="80"/>
      <c r="V81" s="81"/>
      <c r="W81" s="81"/>
      <c r="X81" s="81"/>
      <c r="Y81" s="81"/>
      <c r="Z81" s="82"/>
    </row>
    <row r="82" spans="1:49" ht="20" customHeight="1" thickTop="1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48" t="s">
        <v>41</v>
      </c>
      <c r="S82" s="35"/>
      <c r="T82" s="36"/>
      <c r="U82" s="78">
        <f>SUM(U55:Z81)</f>
        <v>0</v>
      </c>
      <c r="V82" s="79"/>
      <c r="W82" s="79"/>
      <c r="X82" s="79"/>
      <c r="Y82" s="79"/>
      <c r="Z82" s="37"/>
      <c r="AD82" s="26"/>
      <c r="AE82" s="31"/>
      <c r="AF82" s="31"/>
      <c r="AG82" s="31"/>
      <c r="AH82" s="26"/>
      <c r="AI82" s="31"/>
      <c r="AJ82" s="31"/>
      <c r="AK82" s="31"/>
      <c r="AL82" s="26"/>
      <c r="AM82" s="31"/>
      <c r="AN82" s="31"/>
      <c r="AO82" s="31"/>
      <c r="AP82" s="26"/>
      <c r="AQ82" s="31"/>
      <c r="AR82" s="31"/>
      <c r="AS82" s="31"/>
      <c r="AT82" s="26"/>
      <c r="AU82" s="31"/>
      <c r="AV82" s="31"/>
      <c r="AW82" s="31"/>
    </row>
    <row r="83" spans="1:49" ht="15" customHeight="1" thickTop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49" ht="15" customHeight="1">
      <c r="A84" s="2"/>
      <c r="B84" s="38" t="s">
        <v>49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</row>
    <row r="85" spans="1:49" ht="15" customHeight="1">
      <c r="A85" s="2"/>
      <c r="B85" s="72" t="s">
        <v>29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4"/>
    </row>
    <row r="86" spans="1:49" ht="15" customHeight="1">
      <c r="A86" s="2"/>
      <c r="B86" s="27"/>
      <c r="C86" s="28"/>
      <c r="D86" s="28"/>
      <c r="E86" s="68" t="s">
        <v>97</v>
      </c>
      <c r="F86" s="68"/>
      <c r="G86" s="68"/>
      <c r="H86" s="28"/>
      <c r="I86" s="68" t="s">
        <v>98</v>
      </c>
      <c r="J86" s="68"/>
      <c r="K86" s="68"/>
      <c r="L86" s="28"/>
      <c r="M86" s="68" t="s">
        <v>99</v>
      </c>
      <c r="N86" s="68"/>
      <c r="O86" s="68"/>
      <c r="P86" s="28"/>
      <c r="Q86" s="68" t="s">
        <v>100</v>
      </c>
      <c r="R86" s="68"/>
      <c r="S86" s="68"/>
      <c r="T86" s="28"/>
      <c r="U86" s="68" t="s">
        <v>73</v>
      </c>
      <c r="V86" s="68"/>
      <c r="W86" s="68"/>
      <c r="X86" s="28"/>
      <c r="Y86" s="2"/>
      <c r="Z86" s="11"/>
    </row>
    <row r="87" spans="1:49" ht="15" customHeight="1">
      <c r="A87" s="2"/>
      <c r="B87" s="72" t="s">
        <v>31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4"/>
    </row>
    <row r="88" spans="1:49" ht="15" customHeight="1">
      <c r="A88" s="2"/>
      <c r="B88" s="27"/>
      <c r="C88" s="28"/>
      <c r="D88" s="28"/>
      <c r="E88" s="68" t="s">
        <v>101</v>
      </c>
      <c r="F88" s="68"/>
      <c r="G88" s="68"/>
      <c r="H88" s="28"/>
      <c r="I88" s="69" t="s">
        <v>102</v>
      </c>
      <c r="J88" s="69"/>
      <c r="K88" s="69"/>
      <c r="L88" s="28"/>
      <c r="M88" s="68" t="s">
        <v>103</v>
      </c>
      <c r="N88" s="68"/>
      <c r="O88" s="68"/>
      <c r="P88" s="28"/>
      <c r="Q88" s="68" t="s">
        <v>104</v>
      </c>
      <c r="R88" s="68"/>
      <c r="S88" s="68"/>
      <c r="T88" s="28"/>
      <c r="U88" s="68" t="s">
        <v>73</v>
      </c>
      <c r="V88" s="68"/>
      <c r="W88" s="68"/>
      <c r="X88" s="28"/>
      <c r="Y88" s="2"/>
      <c r="Z88" s="11"/>
    </row>
    <row r="89" spans="1:49" ht="15" customHeight="1">
      <c r="A89" s="2"/>
      <c r="B89" s="72" t="s">
        <v>28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4"/>
    </row>
    <row r="90" spans="1:49" ht="15" customHeight="1">
      <c r="A90" s="2"/>
      <c r="B90" s="27"/>
      <c r="C90" s="28"/>
      <c r="D90" s="28"/>
      <c r="E90" s="68" t="s">
        <v>105</v>
      </c>
      <c r="F90" s="68"/>
      <c r="G90" s="68"/>
      <c r="H90" s="28"/>
      <c r="I90" s="68" t="s">
        <v>106</v>
      </c>
      <c r="J90" s="68"/>
      <c r="K90" s="68"/>
      <c r="L90" s="28"/>
      <c r="M90" s="68" t="s">
        <v>107</v>
      </c>
      <c r="N90" s="68"/>
      <c r="O90" s="68"/>
      <c r="P90" s="28"/>
      <c r="Q90" s="69" t="s">
        <v>108</v>
      </c>
      <c r="R90" s="69"/>
      <c r="S90" s="69"/>
      <c r="T90" s="28"/>
      <c r="U90" s="28" t="s">
        <v>109</v>
      </c>
      <c r="V90" s="28"/>
      <c r="W90" s="28"/>
      <c r="X90" s="28"/>
      <c r="Y90" s="2"/>
      <c r="Z90" s="11"/>
    </row>
    <row r="91" spans="1:49" ht="15" customHeight="1">
      <c r="A91" s="2"/>
      <c r="B91" s="72" t="s">
        <v>32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4"/>
    </row>
    <row r="92" spans="1:49" ht="15" customHeight="1">
      <c r="A92" s="2"/>
      <c r="B92" s="29"/>
      <c r="C92" s="28"/>
      <c r="D92" s="67" t="s">
        <v>110</v>
      </c>
      <c r="E92" s="67"/>
      <c r="F92" s="67"/>
      <c r="G92" s="67"/>
      <c r="H92" s="28"/>
      <c r="I92" s="68" t="s">
        <v>111</v>
      </c>
      <c r="J92" s="68"/>
      <c r="K92" s="68"/>
      <c r="L92" s="28"/>
      <c r="M92" s="68" t="s">
        <v>114</v>
      </c>
      <c r="N92" s="68"/>
      <c r="O92" s="68"/>
      <c r="P92" s="28"/>
      <c r="Q92" s="68" t="s">
        <v>113</v>
      </c>
      <c r="R92" s="68"/>
      <c r="S92" s="68"/>
      <c r="T92" s="28"/>
      <c r="U92" s="28" t="s">
        <v>112</v>
      </c>
      <c r="V92" s="28"/>
      <c r="W92" s="28"/>
      <c r="X92" s="28"/>
      <c r="Y92" s="2"/>
      <c r="Z92" s="11"/>
    </row>
    <row r="93" spans="1:49" ht="15" customHeight="1" thickBot="1">
      <c r="A93" s="2"/>
      <c r="B93" s="34" t="s">
        <v>30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1"/>
    </row>
    <row r="94" spans="1:4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</sheetData>
  <sheetProtection algorithmName="SHA-512" hashValue="+szTr4Io3Rkn76kjJXtogLcY6F43Wue43AybE9g2HHpxa4R8JMhpwcSiZ5i5Fo5ZbLUlEYUIw2mi8TYY/mQHYg==" saltValue="wSeDZmawwOCnDEKbYV7D8A==" spinCount="100000" sheet="1" objects="1" scenarios="1" selectLockedCells="1"/>
  <mergeCells count="274">
    <mergeCell ref="B39:Z39"/>
    <mergeCell ref="U40:V40"/>
    <mergeCell ref="X40:Z40"/>
    <mergeCell ref="B40:S40"/>
    <mergeCell ref="B30:D31"/>
    <mergeCell ref="F30:H30"/>
    <mergeCell ref="J30:L30"/>
    <mergeCell ref="N23:P23"/>
    <mergeCell ref="B24:D25"/>
    <mergeCell ref="N24:P25"/>
    <mergeCell ref="B22:D23"/>
    <mergeCell ref="B53:Q53"/>
    <mergeCell ref="C54:J54"/>
    <mergeCell ref="K54:L54"/>
    <mergeCell ref="M54:Q54"/>
    <mergeCell ref="R54:T54"/>
    <mergeCell ref="B49:N49"/>
    <mergeCell ref="O49:Q49"/>
    <mergeCell ref="B47:S47"/>
    <mergeCell ref="B48:S48"/>
    <mergeCell ref="C57:J57"/>
    <mergeCell ref="K57:L57"/>
    <mergeCell ref="M57:Q57"/>
    <mergeCell ref="R57:T57"/>
    <mergeCell ref="C58:J58"/>
    <mergeCell ref="K58:L58"/>
    <mergeCell ref="M58:Q58"/>
    <mergeCell ref="R58:T58"/>
    <mergeCell ref="C55:J55"/>
    <mergeCell ref="K55:L55"/>
    <mergeCell ref="M55:Q55"/>
    <mergeCell ref="R55:T55"/>
    <mergeCell ref="C56:J56"/>
    <mergeCell ref="K56:L56"/>
    <mergeCell ref="M56:Q56"/>
    <mergeCell ref="R56:T56"/>
    <mergeCell ref="C64:J64"/>
    <mergeCell ref="K64:L64"/>
    <mergeCell ref="M64:Q64"/>
    <mergeCell ref="R64:T64"/>
    <mergeCell ref="C61:J61"/>
    <mergeCell ref="K61:L61"/>
    <mergeCell ref="M61:Q61"/>
    <mergeCell ref="R61:T61"/>
    <mergeCell ref="C62:J62"/>
    <mergeCell ref="K62:L62"/>
    <mergeCell ref="M62:Q62"/>
    <mergeCell ref="R62:T62"/>
    <mergeCell ref="C67:J67"/>
    <mergeCell ref="K67:L67"/>
    <mergeCell ref="M67:Q67"/>
    <mergeCell ref="R67:T67"/>
    <mergeCell ref="C68:J68"/>
    <mergeCell ref="K68:L68"/>
    <mergeCell ref="M68:Q68"/>
    <mergeCell ref="R68:T68"/>
    <mergeCell ref="C65:J65"/>
    <mergeCell ref="K65:L65"/>
    <mergeCell ref="M65:Q65"/>
    <mergeCell ref="R65:T65"/>
    <mergeCell ref="C66:J66"/>
    <mergeCell ref="K66:L66"/>
    <mergeCell ref="M66:Q66"/>
    <mergeCell ref="R66:T66"/>
    <mergeCell ref="C71:J71"/>
    <mergeCell ref="K71:L71"/>
    <mergeCell ref="M71:Q71"/>
    <mergeCell ref="R71:T71"/>
    <mergeCell ref="C72:J72"/>
    <mergeCell ref="K72:L72"/>
    <mergeCell ref="M72:Q72"/>
    <mergeCell ref="R72:T72"/>
    <mergeCell ref="C69:J69"/>
    <mergeCell ref="K69:L69"/>
    <mergeCell ref="M69:Q69"/>
    <mergeCell ref="R69:T69"/>
    <mergeCell ref="C70:J70"/>
    <mergeCell ref="K70:L70"/>
    <mergeCell ref="M70:Q70"/>
    <mergeCell ref="R70:T70"/>
    <mergeCell ref="K75:L75"/>
    <mergeCell ref="M75:Q75"/>
    <mergeCell ref="R75:T75"/>
    <mergeCell ref="C76:J76"/>
    <mergeCell ref="K76:L76"/>
    <mergeCell ref="M76:Q76"/>
    <mergeCell ref="R76:T76"/>
    <mergeCell ref="C73:J73"/>
    <mergeCell ref="K73:L73"/>
    <mergeCell ref="M73:Q73"/>
    <mergeCell ref="R73:T73"/>
    <mergeCell ref="C74:J74"/>
    <mergeCell ref="K74:L74"/>
    <mergeCell ref="M74:Q74"/>
    <mergeCell ref="R74:T74"/>
    <mergeCell ref="B28:Z28"/>
    <mergeCell ref="B29:Z29"/>
    <mergeCell ref="I88:K88"/>
    <mergeCell ref="M88:O88"/>
    <mergeCell ref="Q88:S88"/>
    <mergeCell ref="U88:W88"/>
    <mergeCell ref="R81:T81"/>
    <mergeCell ref="R82:T82"/>
    <mergeCell ref="B84:Z84"/>
    <mergeCell ref="B85:Z85"/>
    <mergeCell ref="C79:J79"/>
    <mergeCell ref="K79:L79"/>
    <mergeCell ref="M79:Q79"/>
    <mergeCell ref="R79:T79"/>
    <mergeCell ref="R80:T80"/>
    <mergeCell ref="C77:J77"/>
    <mergeCell ref="K77:L77"/>
    <mergeCell ref="M77:Q77"/>
    <mergeCell ref="R77:T77"/>
    <mergeCell ref="C78:J78"/>
    <mergeCell ref="K78:L78"/>
    <mergeCell ref="M78:Q78"/>
    <mergeCell ref="R78:T78"/>
    <mergeCell ref="C75:J75"/>
    <mergeCell ref="A1:Z2"/>
    <mergeCell ref="B5:Z5"/>
    <mergeCell ref="W6:Z6"/>
    <mergeCell ref="R7:Z7"/>
    <mergeCell ref="F12:L12"/>
    <mergeCell ref="M8:N9"/>
    <mergeCell ref="E8:L9"/>
    <mergeCell ref="E10:G10"/>
    <mergeCell ref="I10:J10"/>
    <mergeCell ref="L10:N10"/>
    <mergeCell ref="E11:G11"/>
    <mergeCell ref="I11:J11"/>
    <mergeCell ref="L11:N11"/>
    <mergeCell ref="B12:D14"/>
    <mergeCell ref="B8:D9"/>
    <mergeCell ref="O8:Q9"/>
    <mergeCell ref="B10:D10"/>
    <mergeCell ref="O10:Q11"/>
    <mergeCell ref="B11:D11"/>
    <mergeCell ref="B6:N6"/>
    <mergeCell ref="O6:Q7"/>
    <mergeCell ref="B7:D7"/>
    <mergeCell ref="E7:N7"/>
    <mergeCell ref="S6:U6"/>
    <mergeCell ref="Y8:Z8"/>
    <mergeCell ref="S8:T8"/>
    <mergeCell ref="V8:W8"/>
    <mergeCell ref="R9:S9"/>
    <mergeCell ref="S10:T10"/>
    <mergeCell ref="U9:V9"/>
    <mergeCell ref="X9:Y9"/>
    <mergeCell ref="V10:W10"/>
    <mergeCell ref="Y10:Z10"/>
    <mergeCell ref="S11:T11"/>
    <mergeCell ref="V11:W11"/>
    <mergeCell ref="Y11:Z11"/>
    <mergeCell ref="M12:Z12"/>
    <mergeCell ref="E13:Z14"/>
    <mergeCell ref="N16:R16"/>
    <mergeCell ref="T16:Z16"/>
    <mergeCell ref="N15:Q15"/>
    <mergeCell ref="S15:U15"/>
    <mergeCell ref="W15:Z15"/>
    <mergeCell ref="E21:M21"/>
    <mergeCell ref="E22:M23"/>
    <mergeCell ref="F24:I25"/>
    <mergeCell ref="Q21:Z22"/>
    <mergeCell ref="Q23:Z23"/>
    <mergeCell ref="Q24:Z25"/>
    <mergeCell ref="K15:M15"/>
    <mergeCell ref="K16:M16"/>
    <mergeCell ref="F15:I15"/>
    <mergeCell ref="F16:I16"/>
    <mergeCell ref="E24:E25"/>
    <mergeCell ref="J24:J25"/>
    <mergeCell ref="K24:M25"/>
    <mergeCell ref="B19:Z19"/>
    <mergeCell ref="B20:Z20"/>
    <mergeCell ref="B21:D21"/>
    <mergeCell ref="N21:P22"/>
    <mergeCell ref="B15:D16"/>
    <mergeCell ref="B32:Z32"/>
    <mergeCell ref="B33:Z33"/>
    <mergeCell ref="B34:Z34"/>
    <mergeCell ref="B35:Z35"/>
    <mergeCell ref="B36:Z36"/>
    <mergeCell ref="B38:Z38"/>
    <mergeCell ref="N30:P30"/>
    <mergeCell ref="R30:T30"/>
    <mergeCell ref="V30:Z30"/>
    <mergeCell ref="F31:H31"/>
    <mergeCell ref="J31:L31"/>
    <mergeCell ref="N31:P31"/>
    <mergeCell ref="R31:T31"/>
    <mergeCell ref="V31:Z31"/>
    <mergeCell ref="R49:Z49"/>
    <mergeCell ref="U41:Z42"/>
    <mergeCell ref="U43:Z44"/>
    <mergeCell ref="U45:Z47"/>
    <mergeCell ref="U48:Z48"/>
    <mergeCell ref="T41:T42"/>
    <mergeCell ref="T43:T44"/>
    <mergeCell ref="T45:T47"/>
    <mergeCell ref="B41:S41"/>
    <mergeCell ref="B42:S42"/>
    <mergeCell ref="B43:S43"/>
    <mergeCell ref="B44:S44"/>
    <mergeCell ref="B45:S45"/>
    <mergeCell ref="B46:S46"/>
    <mergeCell ref="U58:Z58"/>
    <mergeCell ref="U59:Z59"/>
    <mergeCell ref="U60:Z60"/>
    <mergeCell ref="U61:Z61"/>
    <mergeCell ref="U62:Z62"/>
    <mergeCell ref="U63:Z63"/>
    <mergeCell ref="A51:Z52"/>
    <mergeCell ref="R53:Z53"/>
    <mergeCell ref="U54:Z54"/>
    <mergeCell ref="U55:Z55"/>
    <mergeCell ref="U56:Z56"/>
    <mergeCell ref="U57:Z57"/>
    <mergeCell ref="C63:J63"/>
    <mergeCell ref="K63:L63"/>
    <mergeCell ref="M63:Q63"/>
    <mergeCell ref="R63:T63"/>
    <mergeCell ref="C59:J59"/>
    <mergeCell ref="K59:L59"/>
    <mergeCell ref="M59:Q59"/>
    <mergeCell ref="R59:T59"/>
    <mergeCell ref="C60:J60"/>
    <mergeCell ref="K60:L60"/>
    <mergeCell ref="M60:Q60"/>
    <mergeCell ref="R60:T60"/>
    <mergeCell ref="U70:Z70"/>
    <mergeCell ref="U71:Z71"/>
    <mergeCell ref="U72:Z72"/>
    <mergeCell ref="U73:Z73"/>
    <mergeCell ref="U74:Z74"/>
    <mergeCell ref="U75:Z75"/>
    <mergeCell ref="U64:Z64"/>
    <mergeCell ref="U65:Z65"/>
    <mergeCell ref="U66:Z66"/>
    <mergeCell ref="U67:Z67"/>
    <mergeCell ref="U68:Z68"/>
    <mergeCell ref="U69:Z69"/>
    <mergeCell ref="B93:Z93"/>
    <mergeCell ref="B87:Z87"/>
    <mergeCell ref="B89:Z89"/>
    <mergeCell ref="B91:Z91"/>
    <mergeCell ref="E88:G88"/>
    <mergeCell ref="U76:Z76"/>
    <mergeCell ref="U77:Z77"/>
    <mergeCell ref="U78:Z78"/>
    <mergeCell ref="U79:Z79"/>
    <mergeCell ref="U82:Z82"/>
    <mergeCell ref="U81:Z81"/>
    <mergeCell ref="U80:Z80"/>
    <mergeCell ref="AI82:AK82"/>
    <mergeCell ref="AM82:AO82"/>
    <mergeCell ref="AQ82:AS82"/>
    <mergeCell ref="AU82:AW82"/>
    <mergeCell ref="E86:G86"/>
    <mergeCell ref="I86:K86"/>
    <mergeCell ref="M86:O86"/>
    <mergeCell ref="Q86:S86"/>
    <mergeCell ref="U86:W86"/>
    <mergeCell ref="D92:G92"/>
    <mergeCell ref="E90:G90"/>
    <mergeCell ref="I90:K90"/>
    <mergeCell ref="M90:O90"/>
    <mergeCell ref="Q90:S90"/>
    <mergeCell ref="I92:K92"/>
    <mergeCell ref="M92:O92"/>
    <mergeCell ref="Q92:S92"/>
    <mergeCell ref="AE82:AG82"/>
  </mergeCells>
  <phoneticPr fontId="1"/>
  <pageMargins left="0" right="0" top="0" bottom="0" header="0.31496062992126" footer="0.31496062992126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19</xdr:col>
                    <xdr:colOff>266700</xdr:colOff>
                    <xdr:row>6</xdr:row>
                    <xdr:rowOff>177800</xdr:rowOff>
                  </from>
                  <to>
                    <xdr:col>21</xdr:col>
                    <xdr:colOff>12700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279400</xdr:colOff>
                    <xdr:row>6</xdr:row>
                    <xdr:rowOff>139700</xdr:rowOff>
                  </from>
                  <to>
                    <xdr:col>18</xdr:col>
                    <xdr:colOff>50800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165100</xdr:rowOff>
                  </from>
                  <to>
                    <xdr:col>10</xdr:col>
                    <xdr:colOff>25400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25400</xdr:rowOff>
                  </from>
                  <to>
                    <xdr:col>10</xdr:col>
                    <xdr:colOff>25400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8" name="Check Box 19">
              <controlPr defaultSize="0" autoFill="0" autoLine="0" autoPict="0">
                <anchor moveWithCells="1">
                  <from>
                    <xdr:col>16</xdr:col>
                    <xdr:colOff>266700</xdr:colOff>
                    <xdr:row>4</xdr:row>
                    <xdr:rowOff>177800</xdr:rowOff>
                  </from>
                  <to>
                    <xdr:col>17</xdr:col>
                    <xdr:colOff>254000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Check Box 20">
              <controlPr defaultSize="0" autoFill="0" autoLine="0" autoPict="0">
                <anchor moveWithCells="1">
                  <from>
                    <xdr:col>21</xdr:col>
                    <xdr:colOff>0</xdr:colOff>
                    <xdr:row>4</xdr:row>
                    <xdr:rowOff>165100</xdr:rowOff>
                  </from>
                  <to>
                    <xdr:col>22</xdr:col>
                    <xdr:colOff>63500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Check Box 21">
              <controlPr defaultSize="0" autoFill="0" autoLine="0" autoPict="0">
                <anchor moveWithCells="1">
                  <from>
                    <xdr:col>22</xdr:col>
                    <xdr:colOff>279400</xdr:colOff>
                    <xdr:row>6</xdr:row>
                    <xdr:rowOff>177800</xdr:rowOff>
                  </from>
                  <to>
                    <xdr:col>24</xdr:col>
                    <xdr:colOff>25400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1" name="Check Box 22">
              <controlPr defaultSize="0" autoFill="0" autoLine="0" autoPict="0">
                <anchor moveWithCells="1">
                  <from>
                    <xdr:col>19</xdr:col>
                    <xdr:colOff>279400</xdr:colOff>
                    <xdr:row>8</xdr:row>
                    <xdr:rowOff>152400</xdr:rowOff>
                  </from>
                  <to>
                    <xdr:col>21</xdr:col>
                    <xdr:colOff>50800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2" name="Check Box 23">
              <controlPr defaultSize="0" autoFill="0" autoLine="0" autoPict="0">
                <anchor moveWithCells="1">
                  <from>
                    <xdr:col>16</xdr:col>
                    <xdr:colOff>266700</xdr:colOff>
                    <xdr:row>8</xdr:row>
                    <xdr:rowOff>139700</xdr:rowOff>
                  </from>
                  <to>
                    <xdr:col>18</xdr:col>
                    <xdr:colOff>38100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3" name="Check Box 24">
              <controlPr defaultSize="0" autoFill="0" autoLine="0" autoPict="0">
                <anchor moveWithCells="1">
                  <from>
                    <xdr:col>22</xdr:col>
                    <xdr:colOff>279400</xdr:colOff>
                    <xdr:row>8</xdr:row>
                    <xdr:rowOff>152400</xdr:rowOff>
                  </from>
                  <to>
                    <xdr:col>24</xdr:col>
                    <xdr:colOff>38100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4" name="Check Box 25">
              <controlPr defaultSize="0" autoFill="0" autoLine="0" autoPict="0">
                <anchor moveWithCells="1">
                  <from>
                    <xdr:col>3</xdr:col>
                    <xdr:colOff>279400</xdr:colOff>
                    <xdr:row>13</xdr:row>
                    <xdr:rowOff>152400</xdr:rowOff>
                  </from>
                  <to>
                    <xdr:col>5</xdr:col>
                    <xdr:colOff>50800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5" name="Check Box 26">
              <controlPr defaultSize="0" autoFill="0" autoLine="0" autoPict="0">
                <anchor moveWithCells="1">
                  <from>
                    <xdr:col>3</xdr:col>
                    <xdr:colOff>279400</xdr:colOff>
                    <xdr:row>14</xdr:row>
                    <xdr:rowOff>139700</xdr:rowOff>
                  </from>
                  <to>
                    <xdr:col>5</xdr:col>
                    <xdr:colOff>50800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6" name="Check Box 27">
              <controlPr defaultSize="0" autoFill="0" autoLine="0" autoPict="0">
                <anchor moveWithCells="1">
                  <from>
                    <xdr:col>19</xdr:col>
                    <xdr:colOff>279400</xdr:colOff>
                    <xdr:row>9</xdr:row>
                    <xdr:rowOff>152400</xdr:rowOff>
                  </from>
                  <to>
                    <xdr:col>21</xdr:col>
                    <xdr:colOff>50800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7" name="Check Box 28">
              <controlPr defaultSize="0" autoFill="0" autoLine="0" autoPict="0">
                <anchor moveWithCells="1">
                  <from>
                    <xdr:col>16</xdr:col>
                    <xdr:colOff>266700</xdr:colOff>
                    <xdr:row>9</xdr:row>
                    <xdr:rowOff>139700</xdr:rowOff>
                  </from>
                  <to>
                    <xdr:col>18</xdr:col>
                    <xdr:colOff>38100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8" name="Check Box 29">
              <controlPr defaultSize="0" autoFill="0" autoLine="0" autoPict="0">
                <anchor moveWithCells="1">
                  <from>
                    <xdr:col>22</xdr:col>
                    <xdr:colOff>279400</xdr:colOff>
                    <xdr:row>9</xdr:row>
                    <xdr:rowOff>152400</xdr:rowOff>
                  </from>
                  <to>
                    <xdr:col>24</xdr:col>
                    <xdr:colOff>38100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9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165100</xdr:rowOff>
                  </from>
                  <to>
                    <xdr:col>10</xdr:col>
                    <xdr:colOff>25400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0" name="Check Box 31">
              <controlPr defaultSize="0" autoFill="0" autoLine="0" autoPict="0">
                <anchor moveWithCells="1">
                  <from>
                    <xdr:col>3</xdr:col>
                    <xdr:colOff>279400</xdr:colOff>
                    <xdr:row>23</xdr:row>
                    <xdr:rowOff>38100</xdr:rowOff>
                  </from>
                  <to>
                    <xdr:col>5</xdr:col>
                    <xdr:colOff>12700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1" name="Check Box 35">
              <controlPr defaultSize="0" autoFill="0" autoLine="0" autoPict="0">
                <anchor moveWithCells="1">
                  <from>
                    <xdr:col>19</xdr:col>
                    <xdr:colOff>279400</xdr:colOff>
                    <xdr:row>28</xdr:row>
                    <xdr:rowOff>127000</xdr:rowOff>
                  </from>
                  <to>
                    <xdr:col>20</xdr:col>
                    <xdr:colOff>279400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2" name="Check Box 36">
              <controlPr defaultSize="0" autoFill="0" autoLine="0" autoPict="0">
                <anchor moveWithCells="1">
                  <from>
                    <xdr:col>15</xdr:col>
                    <xdr:colOff>279400</xdr:colOff>
                    <xdr:row>28</xdr:row>
                    <xdr:rowOff>127000</xdr:rowOff>
                  </from>
                  <to>
                    <xdr:col>17</xdr:col>
                    <xdr:colOff>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3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127000</xdr:rowOff>
                  </from>
                  <to>
                    <xdr:col>13</xdr:col>
                    <xdr:colOff>12700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4" name="Check Box 38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114300</xdr:rowOff>
                  </from>
                  <to>
                    <xdr:col>9</xdr:col>
                    <xdr:colOff>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5" name="Check Box 39">
              <controlPr defaultSize="0" autoFill="0" autoLine="0" autoPict="0">
                <anchor moveWithCells="1">
                  <from>
                    <xdr:col>3</xdr:col>
                    <xdr:colOff>279400</xdr:colOff>
                    <xdr:row>28</xdr:row>
                    <xdr:rowOff>114300</xdr:rowOff>
                  </from>
                  <to>
                    <xdr:col>5</xdr:col>
                    <xdr:colOff>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6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152400</xdr:rowOff>
                  </from>
                  <to>
                    <xdr:col>20</xdr:col>
                    <xdr:colOff>12700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7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152400</xdr:rowOff>
                  </from>
                  <to>
                    <xdr:col>23</xdr:col>
                    <xdr:colOff>12700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8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50800</xdr:rowOff>
                  </from>
                  <to>
                    <xdr:col>20</xdr:col>
                    <xdr:colOff>12700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50800</xdr:rowOff>
                  </from>
                  <to>
                    <xdr:col>20</xdr:col>
                    <xdr:colOff>12700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0" name="Check Box 45">
              <controlPr defaultSize="0" autoFill="0" autoLine="0" autoPict="0">
                <anchor moveWithCells="1">
                  <from>
                    <xdr:col>19</xdr:col>
                    <xdr:colOff>0</xdr:colOff>
                    <xdr:row>46</xdr:row>
                    <xdr:rowOff>203200</xdr:rowOff>
                  </from>
                  <to>
                    <xdr:col>20</xdr:col>
                    <xdr:colOff>12700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1" name="Check Box 48">
              <controlPr defaultSize="0" autoFill="0" autoLine="0" autoPict="0">
                <anchor moveWithCells="1">
                  <from>
                    <xdr:col>19</xdr:col>
                    <xdr:colOff>12700</xdr:colOff>
                    <xdr:row>44</xdr:row>
                    <xdr:rowOff>190500</xdr:rowOff>
                  </from>
                  <to>
                    <xdr:col>20</xdr:col>
                    <xdr:colOff>12700</xdr:colOff>
                    <xdr:row>46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32" name="Check Box 57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50800</xdr:rowOff>
                  </from>
                  <to>
                    <xdr:col>20</xdr:col>
                    <xdr:colOff>12700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33" name="Check Box 82">
              <controlPr defaultSize="0" autoFill="0" autoLine="0" autoPict="0">
                <anchor moveWithCells="1">
                  <from>
                    <xdr:col>41</xdr:col>
                    <xdr:colOff>12700</xdr:colOff>
                    <xdr:row>80</xdr:row>
                    <xdr:rowOff>127000</xdr:rowOff>
                  </from>
                  <to>
                    <xdr:col>41</xdr:col>
                    <xdr:colOff>304800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34" name="Check Box 83">
              <controlPr defaultSize="0" autoFill="0" autoLine="0" autoPict="0">
                <anchor moveWithCells="1">
                  <from>
                    <xdr:col>45</xdr:col>
                    <xdr:colOff>12700</xdr:colOff>
                    <xdr:row>80</xdr:row>
                    <xdr:rowOff>127000</xdr:rowOff>
                  </from>
                  <to>
                    <xdr:col>45</xdr:col>
                    <xdr:colOff>304800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35" name="Check Box 86">
              <controlPr defaultSize="0" autoFill="0" autoLine="0" autoPict="0">
                <anchor moveWithCells="1">
                  <from>
                    <xdr:col>41</xdr:col>
                    <xdr:colOff>12700</xdr:colOff>
                    <xdr:row>80</xdr:row>
                    <xdr:rowOff>127000</xdr:rowOff>
                  </from>
                  <to>
                    <xdr:col>41</xdr:col>
                    <xdr:colOff>304800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36" name="Check Box 87">
              <controlPr defaultSize="0" autoFill="0" autoLine="0" autoPict="0">
                <anchor moveWithCells="1">
                  <from>
                    <xdr:col>45</xdr:col>
                    <xdr:colOff>12700</xdr:colOff>
                    <xdr:row>80</xdr:row>
                    <xdr:rowOff>127000</xdr:rowOff>
                  </from>
                  <to>
                    <xdr:col>45</xdr:col>
                    <xdr:colOff>304800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7" name="Check Box 88">
              <controlPr defaultSize="0" autoFill="0" autoLine="0" autoPict="0">
                <anchor moveWithCells="1">
                  <from>
                    <xdr:col>3</xdr:col>
                    <xdr:colOff>12700</xdr:colOff>
                    <xdr:row>84</xdr:row>
                    <xdr:rowOff>127000</xdr:rowOff>
                  </from>
                  <to>
                    <xdr:col>4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38" name="Check Box 89">
              <controlPr defaultSize="0" autoFill="0" autoLine="0" autoPict="0">
                <anchor moveWithCells="1">
                  <from>
                    <xdr:col>7</xdr:col>
                    <xdr:colOff>12700</xdr:colOff>
                    <xdr:row>84</xdr:row>
                    <xdr:rowOff>127000</xdr:rowOff>
                  </from>
                  <to>
                    <xdr:col>8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9" name="Check Box 90">
              <controlPr defaultSize="0" autoFill="0" autoLine="0" autoPict="0">
                <anchor moveWithCells="1">
                  <from>
                    <xdr:col>11</xdr:col>
                    <xdr:colOff>12700</xdr:colOff>
                    <xdr:row>84</xdr:row>
                    <xdr:rowOff>127000</xdr:rowOff>
                  </from>
                  <to>
                    <xdr:col>12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0" name="Check Box 91">
              <controlPr defaultSize="0" autoFill="0" autoLine="0" autoPict="0">
                <anchor moveWithCells="1">
                  <from>
                    <xdr:col>15</xdr:col>
                    <xdr:colOff>12700</xdr:colOff>
                    <xdr:row>84</xdr:row>
                    <xdr:rowOff>127000</xdr:rowOff>
                  </from>
                  <to>
                    <xdr:col>16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1" name="Check Box 92">
              <controlPr defaultSize="0" autoFill="0" autoLine="0" autoPict="0">
                <anchor moveWithCells="1">
                  <from>
                    <xdr:col>19</xdr:col>
                    <xdr:colOff>12700</xdr:colOff>
                    <xdr:row>84</xdr:row>
                    <xdr:rowOff>127000</xdr:rowOff>
                  </from>
                  <to>
                    <xdr:col>20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2" name="Check Box 93">
              <controlPr defaultSize="0" autoFill="0" autoLine="0" autoPict="0">
                <anchor moveWithCells="1">
                  <from>
                    <xdr:col>7</xdr:col>
                    <xdr:colOff>12700</xdr:colOff>
                    <xdr:row>84</xdr:row>
                    <xdr:rowOff>127000</xdr:rowOff>
                  </from>
                  <to>
                    <xdr:col>8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3" name="Check Box 94">
              <controlPr defaultSize="0" autoFill="0" autoLine="0" autoPict="0">
                <anchor moveWithCells="1">
                  <from>
                    <xdr:col>11</xdr:col>
                    <xdr:colOff>12700</xdr:colOff>
                    <xdr:row>84</xdr:row>
                    <xdr:rowOff>127000</xdr:rowOff>
                  </from>
                  <to>
                    <xdr:col>12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4" name="Check Box 95">
              <controlPr defaultSize="0" autoFill="0" autoLine="0" autoPict="0">
                <anchor moveWithCells="1">
                  <from>
                    <xdr:col>15</xdr:col>
                    <xdr:colOff>12700</xdr:colOff>
                    <xdr:row>84</xdr:row>
                    <xdr:rowOff>127000</xdr:rowOff>
                  </from>
                  <to>
                    <xdr:col>16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" name="Check Box 96">
              <controlPr defaultSize="0" autoFill="0" autoLine="0" autoPict="0">
                <anchor moveWithCells="1">
                  <from>
                    <xdr:col>19</xdr:col>
                    <xdr:colOff>12700</xdr:colOff>
                    <xdr:row>84</xdr:row>
                    <xdr:rowOff>127000</xdr:rowOff>
                  </from>
                  <to>
                    <xdr:col>20</xdr:col>
                    <xdr:colOff>12700</xdr:colOff>
                    <xdr:row>86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6" name="Check Box 97">
              <controlPr defaultSize="0" autoFill="0" autoLine="0" autoPict="0">
                <anchor moveWithCells="1">
                  <from>
                    <xdr:col>3</xdr:col>
                    <xdr:colOff>12700</xdr:colOff>
                    <xdr:row>86</xdr:row>
                    <xdr:rowOff>127000</xdr:rowOff>
                  </from>
                  <to>
                    <xdr:col>4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7" name="Check Box 98">
              <controlPr defaultSize="0" autoFill="0" autoLine="0" autoPict="0">
                <anchor moveWithCells="1">
                  <from>
                    <xdr:col>7</xdr:col>
                    <xdr:colOff>12700</xdr:colOff>
                    <xdr:row>86</xdr:row>
                    <xdr:rowOff>127000</xdr:rowOff>
                  </from>
                  <to>
                    <xdr:col>8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8" name="Check Box 99">
              <controlPr defaultSize="0" autoFill="0" autoLine="0" autoPict="0">
                <anchor moveWithCells="1">
                  <from>
                    <xdr:col>11</xdr:col>
                    <xdr:colOff>12700</xdr:colOff>
                    <xdr:row>86</xdr:row>
                    <xdr:rowOff>127000</xdr:rowOff>
                  </from>
                  <to>
                    <xdr:col>12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9" name="Check Box 100">
              <controlPr defaultSize="0" autoFill="0" autoLine="0" autoPict="0">
                <anchor moveWithCells="1">
                  <from>
                    <xdr:col>15</xdr:col>
                    <xdr:colOff>12700</xdr:colOff>
                    <xdr:row>86</xdr:row>
                    <xdr:rowOff>127000</xdr:rowOff>
                  </from>
                  <to>
                    <xdr:col>16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50" name="Check Box 101">
              <controlPr defaultSize="0" autoFill="0" autoLine="0" autoPict="0">
                <anchor moveWithCells="1">
                  <from>
                    <xdr:col>19</xdr:col>
                    <xdr:colOff>12700</xdr:colOff>
                    <xdr:row>86</xdr:row>
                    <xdr:rowOff>127000</xdr:rowOff>
                  </from>
                  <to>
                    <xdr:col>20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51" name="Check Box 102">
              <controlPr defaultSize="0" autoFill="0" autoLine="0" autoPict="0">
                <anchor moveWithCells="1">
                  <from>
                    <xdr:col>7</xdr:col>
                    <xdr:colOff>12700</xdr:colOff>
                    <xdr:row>86</xdr:row>
                    <xdr:rowOff>127000</xdr:rowOff>
                  </from>
                  <to>
                    <xdr:col>8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52" name="Check Box 103">
              <controlPr defaultSize="0" autoFill="0" autoLine="0" autoPict="0">
                <anchor moveWithCells="1">
                  <from>
                    <xdr:col>11</xdr:col>
                    <xdr:colOff>12700</xdr:colOff>
                    <xdr:row>86</xdr:row>
                    <xdr:rowOff>127000</xdr:rowOff>
                  </from>
                  <to>
                    <xdr:col>12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53" name="Check Box 104">
              <controlPr defaultSize="0" autoFill="0" autoLine="0" autoPict="0">
                <anchor moveWithCells="1">
                  <from>
                    <xdr:col>15</xdr:col>
                    <xdr:colOff>12700</xdr:colOff>
                    <xdr:row>86</xdr:row>
                    <xdr:rowOff>127000</xdr:rowOff>
                  </from>
                  <to>
                    <xdr:col>16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54" name="Check Box 105">
              <controlPr defaultSize="0" autoFill="0" autoLine="0" autoPict="0">
                <anchor moveWithCells="1">
                  <from>
                    <xdr:col>19</xdr:col>
                    <xdr:colOff>12700</xdr:colOff>
                    <xdr:row>86</xdr:row>
                    <xdr:rowOff>127000</xdr:rowOff>
                  </from>
                  <to>
                    <xdr:col>20</xdr:col>
                    <xdr:colOff>12700</xdr:colOff>
                    <xdr:row>88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55" name="Check Box 106">
              <controlPr defaultSize="0" autoFill="0" autoLine="0" autoPict="0">
                <anchor moveWithCells="1">
                  <from>
                    <xdr:col>3</xdr:col>
                    <xdr:colOff>12700</xdr:colOff>
                    <xdr:row>88</xdr:row>
                    <xdr:rowOff>127000</xdr:rowOff>
                  </from>
                  <to>
                    <xdr:col>4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56" name="Check Box 107">
              <controlPr defaultSize="0" autoFill="0" autoLine="0" autoPict="0">
                <anchor moveWithCells="1">
                  <from>
                    <xdr:col>7</xdr:col>
                    <xdr:colOff>12700</xdr:colOff>
                    <xdr:row>88</xdr:row>
                    <xdr:rowOff>127000</xdr:rowOff>
                  </from>
                  <to>
                    <xdr:col>8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57" name="Check Box 108">
              <controlPr defaultSize="0" autoFill="0" autoLine="0" autoPict="0">
                <anchor moveWithCells="1">
                  <from>
                    <xdr:col>11</xdr:col>
                    <xdr:colOff>12700</xdr:colOff>
                    <xdr:row>88</xdr:row>
                    <xdr:rowOff>127000</xdr:rowOff>
                  </from>
                  <to>
                    <xdr:col>12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58" name="Check Box 109">
              <controlPr defaultSize="0" autoFill="0" autoLine="0" autoPict="0">
                <anchor moveWithCells="1">
                  <from>
                    <xdr:col>15</xdr:col>
                    <xdr:colOff>12700</xdr:colOff>
                    <xdr:row>88</xdr:row>
                    <xdr:rowOff>127000</xdr:rowOff>
                  </from>
                  <to>
                    <xdr:col>16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59" name="Check Box 110">
              <controlPr defaultSize="0" autoFill="0" autoLine="0" autoPict="0">
                <anchor moveWithCells="1">
                  <from>
                    <xdr:col>19</xdr:col>
                    <xdr:colOff>12700</xdr:colOff>
                    <xdr:row>88</xdr:row>
                    <xdr:rowOff>127000</xdr:rowOff>
                  </from>
                  <to>
                    <xdr:col>20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60" name="Check Box 111">
              <controlPr defaultSize="0" autoFill="0" autoLine="0" autoPict="0">
                <anchor moveWithCells="1">
                  <from>
                    <xdr:col>7</xdr:col>
                    <xdr:colOff>12700</xdr:colOff>
                    <xdr:row>88</xdr:row>
                    <xdr:rowOff>127000</xdr:rowOff>
                  </from>
                  <to>
                    <xdr:col>8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61" name="Check Box 112">
              <controlPr defaultSize="0" autoFill="0" autoLine="0" autoPict="0">
                <anchor moveWithCells="1">
                  <from>
                    <xdr:col>11</xdr:col>
                    <xdr:colOff>12700</xdr:colOff>
                    <xdr:row>88</xdr:row>
                    <xdr:rowOff>127000</xdr:rowOff>
                  </from>
                  <to>
                    <xdr:col>12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62" name="Check Box 113">
              <controlPr defaultSize="0" autoFill="0" autoLine="0" autoPict="0">
                <anchor moveWithCells="1">
                  <from>
                    <xdr:col>15</xdr:col>
                    <xdr:colOff>12700</xdr:colOff>
                    <xdr:row>88</xdr:row>
                    <xdr:rowOff>127000</xdr:rowOff>
                  </from>
                  <to>
                    <xdr:col>16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63" name="Check Box 114">
              <controlPr defaultSize="0" autoFill="0" autoLine="0" autoPict="0">
                <anchor moveWithCells="1">
                  <from>
                    <xdr:col>19</xdr:col>
                    <xdr:colOff>12700</xdr:colOff>
                    <xdr:row>88</xdr:row>
                    <xdr:rowOff>127000</xdr:rowOff>
                  </from>
                  <to>
                    <xdr:col>20</xdr:col>
                    <xdr:colOff>12700</xdr:colOff>
                    <xdr:row>90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64" name="Check Box 115">
              <controlPr defaultSize="0" autoFill="0" autoLine="0" autoPict="0">
                <anchor moveWithCells="1">
                  <from>
                    <xdr:col>2</xdr:col>
                    <xdr:colOff>0</xdr:colOff>
                    <xdr:row>90</xdr:row>
                    <xdr:rowOff>127000</xdr:rowOff>
                  </from>
                  <to>
                    <xdr:col>3</xdr:col>
                    <xdr:colOff>12700</xdr:colOff>
                    <xdr:row>92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65" name="Check Box 116">
              <controlPr defaultSize="0" autoFill="0" autoLine="0" autoPict="0">
                <anchor moveWithCells="1">
                  <from>
                    <xdr:col>7</xdr:col>
                    <xdr:colOff>12700</xdr:colOff>
                    <xdr:row>90</xdr:row>
                    <xdr:rowOff>127000</xdr:rowOff>
                  </from>
                  <to>
                    <xdr:col>8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66" name="Check Box 117">
              <controlPr defaultSize="0" autoFill="0" autoLine="0" autoPict="0">
                <anchor moveWithCells="1">
                  <from>
                    <xdr:col>11</xdr:col>
                    <xdr:colOff>12700</xdr:colOff>
                    <xdr:row>90</xdr:row>
                    <xdr:rowOff>127000</xdr:rowOff>
                  </from>
                  <to>
                    <xdr:col>12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67" name="Check Box 118">
              <controlPr defaultSize="0" autoFill="0" autoLine="0" autoPict="0">
                <anchor moveWithCells="1">
                  <from>
                    <xdr:col>15</xdr:col>
                    <xdr:colOff>12700</xdr:colOff>
                    <xdr:row>90</xdr:row>
                    <xdr:rowOff>127000</xdr:rowOff>
                  </from>
                  <to>
                    <xdr:col>16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68" name="Check Box 119">
              <controlPr defaultSize="0" autoFill="0" autoLine="0" autoPict="0">
                <anchor moveWithCells="1">
                  <from>
                    <xdr:col>19</xdr:col>
                    <xdr:colOff>12700</xdr:colOff>
                    <xdr:row>90</xdr:row>
                    <xdr:rowOff>127000</xdr:rowOff>
                  </from>
                  <to>
                    <xdr:col>20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69" name="Check Box 120">
              <controlPr defaultSize="0" autoFill="0" autoLine="0" autoPict="0">
                <anchor moveWithCells="1">
                  <from>
                    <xdr:col>7</xdr:col>
                    <xdr:colOff>12700</xdr:colOff>
                    <xdr:row>90</xdr:row>
                    <xdr:rowOff>127000</xdr:rowOff>
                  </from>
                  <to>
                    <xdr:col>8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70" name="Check Box 121">
              <controlPr defaultSize="0" autoFill="0" autoLine="0" autoPict="0">
                <anchor moveWithCells="1">
                  <from>
                    <xdr:col>11</xdr:col>
                    <xdr:colOff>12700</xdr:colOff>
                    <xdr:row>90</xdr:row>
                    <xdr:rowOff>127000</xdr:rowOff>
                  </from>
                  <to>
                    <xdr:col>12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71" name="Check Box 122">
              <controlPr defaultSize="0" autoFill="0" autoLine="0" autoPict="0">
                <anchor moveWithCells="1">
                  <from>
                    <xdr:col>15</xdr:col>
                    <xdr:colOff>12700</xdr:colOff>
                    <xdr:row>90</xdr:row>
                    <xdr:rowOff>127000</xdr:rowOff>
                  </from>
                  <to>
                    <xdr:col>16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72" name="Check Box 123">
              <controlPr defaultSize="0" autoFill="0" autoLine="0" autoPict="0">
                <anchor moveWithCells="1">
                  <from>
                    <xdr:col>19</xdr:col>
                    <xdr:colOff>12700</xdr:colOff>
                    <xdr:row>90</xdr:row>
                    <xdr:rowOff>127000</xdr:rowOff>
                  </from>
                  <to>
                    <xdr:col>20</xdr:col>
                    <xdr:colOff>12700</xdr:colOff>
                    <xdr:row>92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買取依頼書</vt:lpstr>
      <vt:lpstr>買取依頼書!Print_Area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</dc:creator>
  <cp:keywords/>
  <dc:description/>
  <cp:lastModifiedBy>梅村 春紀</cp:lastModifiedBy>
  <cp:lastPrinted>2023-10-06T06:38:19Z</cp:lastPrinted>
  <dcterms:created xsi:type="dcterms:W3CDTF">2018-03-07T13:09:03Z</dcterms:created>
  <dcterms:modified xsi:type="dcterms:W3CDTF">2023-10-06T11:25:52Z</dcterms:modified>
  <cp:category/>
</cp:coreProperties>
</file>